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gfnsa\Desktop\Availability Lists\"/>
    </mc:Choice>
  </mc:AlternateContent>
  <xr:revisionPtr revIDLastSave="0" documentId="13_ncr:1_{73D216D3-CBF8-48A3-AE48-57A5424A0621}" xr6:coauthVersionLast="47" xr6:coauthVersionMax="47" xr10:uidLastSave="{00000000-0000-0000-0000-000000000000}"/>
  <bookViews>
    <workbookView xWindow="28680" yWindow="-120" windowWidth="29040" windowHeight="15840" xr2:uid="{00000000-000D-0000-FFFF-FFFF00000000}"/>
  </bookViews>
  <sheets>
    <sheet name="product_and_service_list (1)" sheetId="1" r:id="rId1"/>
  </sheets>
  <calcPr calcId="0"/>
</workbook>
</file>

<file path=xl/sharedStrings.xml><?xml version="1.0" encoding="utf-8"?>
<sst xmlns="http://schemas.openxmlformats.org/spreadsheetml/2006/main" count="2493" uniqueCount="1479">
  <si>
    <t xml:space="preserve">Acer Griseum  </t>
  </si>
  <si>
    <t xml:space="preserve">Acer freemani autumn blaze </t>
  </si>
  <si>
    <t xml:space="preserve">Plant Name </t>
  </si>
  <si>
    <t>We provide same business day quotes!!!</t>
  </si>
  <si>
    <t>Qty Required</t>
  </si>
  <si>
    <t>Send us your plants list at info@peelsnurseries.com and we will get back to you very shortly!</t>
  </si>
  <si>
    <r>
      <rPr>
        <b/>
        <sz val="14"/>
        <color theme="1"/>
        <rFont val="Calibri"/>
        <family val="2"/>
        <scheme val="minor"/>
      </rPr>
      <t>Peels Nurseries Ltd</t>
    </r>
    <r>
      <rPr>
        <b/>
        <sz val="12"/>
        <color theme="1"/>
        <rFont val="Calibri"/>
        <family val="2"/>
        <scheme val="minor"/>
      </rPr>
      <t xml:space="preserve">
35920 Pattison Road, Mission, BC V2V 4J1
Phone: 604-820-7386, Email: info@peelsnurseries.com
</t>
    </r>
  </si>
  <si>
    <t xml:space="preserve"> Acer rubrum( Red Maple tree)#10 L5</t>
  </si>
  <si>
    <t xml:space="preserve">Ornamental </t>
  </si>
  <si>
    <t xml:space="preserve"> Acer x freemanii 'Autumn Fantasy'(  Autumn Fantasy Maple)(9-10') #15  L29</t>
  </si>
  <si>
    <t xml:space="preserve"> Ajuga reptans (Bugleweed)#32 P</t>
  </si>
  <si>
    <t xml:space="preserve"> Angelica lucida (seacoast angelica) # Box 2</t>
  </si>
  <si>
    <t xml:space="preserve"> Astilbe x arendsii 'Elizabeth Bloom' (Elizabeth Bloom Astilbe) #1 VB</t>
  </si>
  <si>
    <t xml:space="preserve"> Azalea Hino 'Red '(Rhododendron 'Hino Red') #2 M5</t>
  </si>
  <si>
    <t xml:space="preserve"> Azalea japonica 'Girard's Hot Shot' ( Evergreen Azalea)#1 J4</t>
  </si>
  <si>
    <t xml:space="preserve"> Camellia sinensis 'Blushing Maiden' ( Tea Plant)  # 3 M3</t>
  </si>
  <si>
    <t xml:space="preserve"> Epilobium angustifolium (Fireweed) RF3</t>
  </si>
  <si>
    <t>Seeds</t>
  </si>
  <si>
    <t xml:space="preserve"> Koeleria macrantha (prairie Junegrass) # Box 11</t>
  </si>
  <si>
    <t xml:space="preserve"> Lonicera Nitida 'Lemon Beauty'(Lemon Box Honeysuckle)10cm K8</t>
  </si>
  <si>
    <t xml:space="preserve"> Prunus avium 'Sweetheart' (Sweetheart Cherry) #10</t>
  </si>
  <si>
    <t>Ornamental  &gt; Fruits Trees</t>
  </si>
  <si>
    <t xml:space="preserve"> Rhododendron 'Roseum Elegans' 72 P M2</t>
  </si>
  <si>
    <t xml:space="preserve"> Salicornia pacifica (Pickleweed)50 P</t>
  </si>
  <si>
    <t>Native &gt; Native - Liners</t>
  </si>
  <si>
    <t>Abelia 'Edward Goucher' #2 J2</t>
  </si>
  <si>
    <t>Abelia × grandiflora (Glossy Abelia) #2 J2</t>
  </si>
  <si>
    <t>Abelia × grandiflora (Glossy Abelia) 10cm</t>
  </si>
  <si>
    <t>Abies amabalis (Pacific silver fir)#2  D39</t>
  </si>
  <si>
    <t>Native</t>
  </si>
  <si>
    <t>Abies amabilis (pacific silver fir) #1 F15</t>
  </si>
  <si>
    <t>Abies amabilis( Pacific silver fir) # Box 12 LF</t>
  </si>
  <si>
    <t>Abies Amabillis (Pacific silver fir) #5 H16</t>
  </si>
  <si>
    <t xml:space="preserve">Abies Balsamea ( balsam fir) #1 F10
</t>
  </si>
  <si>
    <t>Abies grandis (grand fir) # Box 12 LF</t>
  </si>
  <si>
    <t>Abies grandis (Grand fir) #1  J6 E38 F11 F47</t>
  </si>
  <si>
    <t>Abies grandis (Grand fir) #2  J6 E38 E39</t>
  </si>
  <si>
    <t>Abies grandis (grand fir) #5 H16 H18  H19 K4</t>
  </si>
  <si>
    <t>Abies grandis (Grand Fir) 50plugs J8 M3</t>
  </si>
  <si>
    <t>Abies Grandis(Grand Fir) #3 J6</t>
  </si>
  <si>
    <t>Abies Grandis(Grand Fir) 1.5m BnB</t>
  </si>
  <si>
    <t>Abies procera (Noble fir) #1  K5</t>
  </si>
  <si>
    <t>Abies procera (noble fir) #2  J2</t>
  </si>
  <si>
    <t>Abies procera (Noble fir) #5   J6</t>
  </si>
  <si>
    <t>Abies procera (noble fir) 50 plugs M5</t>
  </si>
  <si>
    <t>AC Mallard Green Needle grass # Box 11</t>
  </si>
  <si>
    <t xml:space="preserve">Acer autumn flame </t>
  </si>
  <si>
    <t xml:space="preserve">Acer circinatum ( vine maple) #10(6-7 ft) L4 H6 </t>
  </si>
  <si>
    <t>Acer circinatum (Vine maple)  #3 N5</t>
  </si>
  <si>
    <t xml:space="preserve">Acer circinatum (Vine maple)#1 D5 I21 I22 I26 </t>
  </si>
  <si>
    <t>Acer Circinatum # Box-N</t>
  </si>
  <si>
    <t>Acer circinatum( Vine maple)#5 H7</t>
  </si>
  <si>
    <t>Acer circinatum(Vine maple) #2   B13 B14  B45 B47</t>
  </si>
  <si>
    <t xml:space="preserve">Acer glabrum (Douglas maple) #2 B54 </t>
  </si>
  <si>
    <t>Acer glabrum (Rocky mountain maple)#1  K5</t>
  </si>
  <si>
    <t>Acer glabrum (Rocky mountain maple)#5  H4 H6</t>
  </si>
  <si>
    <t>Acer glabrum. (Rocky Mountain Maple)#10 G28</t>
  </si>
  <si>
    <t>Acer glabrum. (Rocky Mountain Maple)#15 G28</t>
  </si>
  <si>
    <t>Acer glabrum. (Rocky Mountain Maple)#7 L3</t>
  </si>
  <si>
    <t xml:space="preserve">Acer Griseum  7-8cm </t>
  </si>
  <si>
    <t>Acer griseum (Paperbark Maple) #10 L32</t>
  </si>
  <si>
    <t>Acer griseum (Paperbark Maple) #5 L17</t>
  </si>
  <si>
    <t>Acer macrophyllum (Big leaf maple) #1 I45 I54 I58</t>
  </si>
  <si>
    <t>Acer Macrophyllum (Big leaf maple) 50Plugs J8 K5</t>
  </si>
  <si>
    <t>Acer macrophyllum (Big leaf maple)#10  F21 L8 L9</t>
  </si>
  <si>
    <t xml:space="preserve">Acer macrophyllum (big maple ) # 2 B59 B60  D35 </t>
  </si>
  <si>
    <t>Acer macrophyllum (bigleaf maple) #3 E22 E23</t>
  </si>
  <si>
    <t>Acer macrophyllum (Bigleaf maple) #5  E 24 E25 G11</t>
  </si>
  <si>
    <t>Acer Macrophyllum # Box N</t>
  </si>
  <si>
    <t>Acer maximowiczianum (Hino  Nikko) #2 N9</t>
  </si>
  <si>
    <t>Acer palmatum 'Bloodgood' (Japanese Maple) (6-7')#15  L0</t>
  </si>
  <si>
    <t>Acer palmatum 'crimson queen' #10 N7</t>
  </si>
  <si>
    <t>Acer palmatum 'Emperor I' (Japanese Maple) (6-7' - ht.) #10 L18</t>
  </si>
  <si>
    <t>Acer Palmatum 'Inaba Shidare' #3 N9</t>
  </si>
  <si>
    <t>Acer palmatum 'Osakazuki' (Japanese Maple) #10 L18</t>
  </si>
  <si>
    <t>Acer palmatum (Crimson queen) #5 N7</t>
  </si>
  <si>
    <t>Acer palmatum (Japanese maple) #10  N6</t>
  </si>
  <si>
    <t>Acer palmatum (Japanese Maple) #7 L6</t>
  </si>
  <si>
    <t>Acer Palmatum Crimson Queen #7 N7</t>
  </si>
  <si>
    <t>Acer Palmatum'Crimson Queen' #10 N7</t>
  </si>
  <si>
    <t>Acer rubrum 'Armstrong'(Armstrong Red Maple) #15 L0</t>
  </si>
  <si>
    <t>Acer rubrum 'Brandywine' (Brandywine Maple)(9-10')#10 L29</t>
  </si>
  <si>
    <t>Acer rubrum 'Red Sunset' (Red Sunset Red Maple)#15</t>
  </si>
  <si>
    <t>Acer Rubrum Bowhall #15</t>
  </si>
  <si>
    <t>Acer rubrum Scarlet Sentinel(Scarlet Sentinel  maple)#10 Z</t>
  </si>
  <si>
    <t>Acer rubrum Scarlet Sentinel(Scarlet Sentinel maple)#15  L0</t>
  </si>
  <si>
    <t>Acer saccharinum ( silver maple)(9-10')#10  L 29</t>
  </si>
  <si>
    <t>Acer sinatra 'sindare' #5 N6 N7</t>
  </si>
  <si>
    <t>Acer x freemanii 'Autumn Blaze' (Freeman Maple) (9-10')#15  L 29  L32 L0</t>
  </si>
  <si>
    <t>Acer x freemanii 'Autumn Blaze' (Freeman Maple) #10  L0</t>
  </si>
  <si>
    <t>Acer x freemanii 'Marmo' (Marmo Maple )(9-10')#15 L0</t>
  </si>
  <si>
    <t>Achillea millefolium (Common yarrow) #1 M2</t>
  </si>
  <si>
    <t>Achillea millefolium (Common yarrow) #6cm J8</t>
  </si>
  <si>
    <t>Achillea Millefolium# Box N</t>
  </si>
  <si>
    <t>Achillea millifolium ( yarrow) 10cm  J8</t>
  </si>
  <si>
    <t>Achillea millifolium ( yarrow) 50P</t>
  </si>
  <si>
    <t>Acorus gramineus 'Ogon' (Golden Variegated Sweet Flag)#1 N1</t>
  </si>
  <si>
    <t>Adiantum (Maidenhair fern ) #1  M3  K5 K7</t>
  </si>
  <si>
    <t>Adiantum capillus-veneris(maidenhair  fern)#2 M6</t>
  </si>
  <si>
    <t>Agapanthus (Lily of the Nile)#1 J2 N1</t>
  </si>
  <si>
    <t>Agropyron spicatum(bluebunch wheatgrass) #Box 1</t>
  </si>
  <si>
    <t>Agrostis gigantea (redtop) # Box 11</t>
  </si>
  <si>
    <t>Ajuga reptans (black scallop) #1 M7 N5</t>
  </si>
  <si>
    <t>Ajuga reptans(Bugleweed) 10cm  K8</t>
  </si>
  <si>
    <t>Alisma plantago ( European water-plantain) #Box 1</t>
  </si>
  <si>
    <t>Alisma plantago-aquatica (European water plantain) LF</t>
  </si>
  <si>
    <t>Allium cernuum ( nodding onion ) 10cm  J8</t>
  </si>
  <si>
    <t>Allium cernuum ( nodding onion ) 50 P K11</t>
  </si>
  <si>
    <t>Allium Cernuum #Box N</t>
  </si>
  <si>
    <t>Alnus incana (Grey alder) #5  G8</t>
  </si>
  <si>
    <t>Alnus rubra  (red alder) 50 plugs K8</t>
  </si>
  <si>
    <t>Alnus rubra (red alder) #1 A25 A27 E21`</t>
  </si>
  <si>
    <t>Alnus rubra (Red alder) #3 D34</t>
  </si>
  <si>
    <t>Alnus rubra (red alder) #5 G5 G22 G25</t>
  </si>
  <si>
    <t>Alnus Rubra (Red Alder)#10 G25</t>
  </si>
  <si>
    <t>Alnus rubra (red alder)#2 A28</t>
  </si>
  <si>
    <t>Alnus Rubra # Box N</t>
  </si>
  <si>
    <t>Alnus sinuata ( Sitka alder) #1 F14 F15 F16 E</t>
  </si>
  <si>
    <t>Alnus sinuata (Sitka Alder) #5 G8</t>
  </si>
  <si>
    <t>Alnus sinuata (Sitka alder) 50 plugs  I3 I64</t>
  </si>
  <si>
    <t>Amelanchier  Alnifolia #Box N</t>
  </si>
  <si>
    <t>Amelanchier alnifolia (Saskatoon berry) #5  G26</t>
  </si>
  <si>
    <t>Amelanchier alnifolia (saskatoon)  #1  E9 E44 E45 E46 I83 VB</t>
  </si>
  <si>
    <t>Amelanchier alnifolia (saskatoon)  #2  B36 B38 B39 B40 E22</t>
  </si>
  <si>
    <t>Amelanchier alnifolia (saskatoon) #10 L15 L16</t>
  </si>
  <si>
    <t>Amelanchier Alnifolia (saskatoon) 10cm M7</t>
  </si>
  <si>
    <t>Amelanchier alnifolia (saskatoon) 128Plugs M2</t>
  </si>
  <si>
    <t>Amelanchier alnifolia (saskatoon) 72 Plugs M7</t>
  </si>
  <si>
    <t>Anemone 'Pamina #1 M7</t>
  </si>
  <si>
    <t>Anemone hupehensis var. japonica 'Pamina' (Japanese anemone)#1 M7</t>
  </si>
  <si>
    <t>Apple Royal 'Gala' #10  L19</t>
  </si>
  <si>
    <t>Aquilegia formosa (Western Columbine)10cm  J8</t>
  </si>
  <si>
    <t>Arbutus menziesii ( Madrona)#5  M3</t>
  </si>
  <si>
    <t>Arbutus menziesii (Madrone)72 P M2</t>
  </si>
  <si>
    <t>Arbutus Menziesii (Pacific madrone )#2 VB</t>
  </si>
  <si>
    <t>Arbutus Menziesii # Box N</t>
  </si>
  <si>
    <t>Arbutus unedo (Strawberry Tree) #2 K3</t>
  </si>
  <si>
    <t>Arbutus unedo (Strawberry Tree)#1 VB</t>
  </si>
  <si>
    <t>Arbutus unedo (Strawberry Tree)#3 N</t>
  </si>
  <si>
    <t>Arbutus unedo Compacta (Cpmpact Strawberry Tree) #7</t>
  </si>
  <si>
    <t>Arbutus Unedo Compacta (Dwarf Strawberry tree)72P M2</t>
  </si>
  <si>
    <t>Arctostaphylos uva-ursi (kinnikinnick) #1 K5 K7 A15</t>
  </si>
  <si>
    <t>Arctostaphylos uva-ursi (kinnikinnick) #2 A15</t>
  </si>
  <si>
    <t>Arctostaphylos uva-ursi (Kinnikinnick) 72 P</t>
  </si>
  <si>
    <t>Arctotaphylos uva- ursi  (kinnikinnick)  10 cm J8</t>
  </si>
  <si>
    <t>Arctotaphylos uva- ursi (kinnikinnick) 50Plugs M2</t>
  </si>
  <si>
    <t>Armeria maritima 'Dusseldorf Pride'  (sea pink) #1  M7</t>
  </si>
  <si>
    <t>Armeria Maritima (sea pink) 10CM I67</t>
  </si>
  <si>
    <t>Armeria maritima (sea thrift) # Box 1,L F</t>
  </si>
  <si>
    <t>Aronia Berries (Chokeberry) # Box 9</t>
  </si>
  <si>
    <t>Artemisea tridentata ( big sagebrush)  #1 N1</t>
  </si>
  <si>
    <t>Artemisia Sagebrush (big sagebrush) #1 I4</t>
  </si>
  <si>
    <t>Artemisia tridentata (Big sagebrush) 10cm K8</t>
  </si>
  <si>
    <t>Artemisia tridentata( big sagebrush) #Box 1</t>
  </si>
  <si>
    <t>Aruncus Dioicus (goat's beard) #1 I98</t>
  </si>
  <si>
    <t>Aruncus dioicus (goat's beard) 10cm  K8</t>
  </si>
  <si>
    <t>Aruncus Dioicus #NB</t>
  </si>
  <si>
    <t>Asarum caudatum (Western Wild Winger) # 1  I115</t>
  </si>
  <si>
    <t>Aster Novae-Angliae'Purple Dome' (Purple Dome Aster)10cm K</t>
  </si>
  <si>
    <t>Aster subspicatus (Symphyotrichum subspicatum)10cm</t>
  </si>
  <si>
    <t>Astilbe × arendsii 'Fanal'(Hybrid Astilbe)#2 M7</t>
  </si>
  <si>
    <t>Athyrium Filix - Femina #1  A11</t>
  </si>
  <si>
    <t>Athyrium Filix Femina #2 A13 A15</t>
  </si>
  <si>
    <t>Athyrium Niponicum'Red Beauty'(Japnese  Painted Fern)#1 N6</t>
  </si>
  <si>
    <t>Aurora Golden Gala (Apple Golden Gala)#10  L0</t>
  </si>
  <si>
    <t>Azalea  'Hino-Crimson' #5 M5</t>
  </si>
  <si>
    <t>Azalea 'Gaiety' (Gaiety Azalea)#2 M3</t>
  </si>
  <si>
    <t>Azalea 'Hardijzer's Beauty' (Hardizers Beauty Azalea) #5 M3</t>
  </si>
  <si>
    <t xml:space="preserve">Azalea 'Nikko' #2 </t>
  </si>
  <si>
    <t>Azalea 'Rosebud' (Rosebud Azalea)10cm</t>
  </si>
  <si>
    <t>Azalea Blue Danube #3 M3</t>
  </si>
  <si>
    <t>Azalea Gaiety (narrow green leaves) #3 J7</t>
  </si>
  <si>
    <t>Azalea Gumpo 72 P M2</t>
  </si>
  <si>
    <t>Azalea Hino  'Crimson' ( Hino Crimson Azalea)#05 M5</t>
  </si>
  <si>
    <t>Azalea Hino 'Crimson'( Hino Crimson Azalea)#3 M3 M5</t>
  </si>
  <si>
    <t>Azalea Hino 'Crimson'( Hino Crimson Azalea)10cm J8</t>
  </si>
  <si>
    <t>Azalea Hino 'Purple ' #2 N9</t>
  </si>
  <si>
    <t>Azalea Hino 'White' #2 M5</t>
  </si>
  <si>
    <t>Azalea Hino 'White' #3 N9 J7</t>
  </si>
  <si>
    <t>Azalea Hino Crimson Red 72 P M2</t>
  </si>
  <si>
    <t>Azalea Hino Crimson white 72 P M2</t>
  </si>
  <si>
    <t>Azalea Hino Red 01 M3</t>
  </si>
  <si>
    <t>Azalea Hino white #1</t>
  </si>
  <si>
    <t xml:space="preserve">Azalea Hino white #2 </t>
  </si>
  <si>
    <t>Azalea Hino White(White Azalea)10cm</t>
  </si>
  <si>
    <t>Azalea Hino'Gaiety' #3 N9</t>
  </si>
  <si>
    <t>Azalea Japonica  Girads Rose  72 P M2</t>
  </si>
  <si>
    <t>Azalea Japonica ` Hino Crimson '#2 M3</t>
  </si>
  <si>
    <t>Azalea Japonica ' Hino Crimson' #2 N9  M3 N-0</t>
  </si>
  <si>
    <t>Azalea japonica 'GIRARD'S ROSE'(Girard's Rose Azalea) # 3 M3</t>
  </si>
  <si>
    <t xml:space="preserve">Azalea Japonica 'Johanna' #3 N9
</t>
  </si>
  <si>
    <t>Azalea japonica 'Kuruma gaeshi' ( Kuruma Geshi Azalea) #3 M3</t>
  </si>
  <si>
    <t>Azalea japonica 'Nikko' #1 N-0</t>
  </si>
  <si>
    <t>Azalea Japonica (Mother's Day) #1 M7</t>
  </si>
  <si>
    <t>Azalea japonica harolizer beauty #5</t>
  </si>
  <si>
    <t>Azalea japonica nikko (evergreen  azalea)#2 M3</t>
  </si>
  <si>
    <t>Azalea kaempferi 'Johanna'(Azalea 'Johanna) #3M5</t>
  </si>
  <si>
    <t>Azalea Mother's Day #1 M2</t>
  </si>
  <si>
    <t xml:space="preserve">Azalea Rosebud #2 M3
</t>
  </si>
  <si>
    <t>Azalea Rosy 'Red' #3 M5</t>
  </si>
  <si>
    <t>Berberies Thunbergi'Rose Glow' #3 N11</t>
  </si>
  <si>
    <t xml:space="preserve">Berberis 'Rose Glow' #2 </t>
  </si>
  <si>
    <t>Berberis Thunbergi 'Rose Glow' #1  M3</t>
  </si>
  <si>
    <t>Berberis Thunbergi 'Rose Glow'(Rose Glow Berberis 10cm M7</t>
  </si>
  <si>
    <t>Berberis Thunbergii 'Concorde'  #5 N2</t>
  </si>
  <si>
    <t>Berberis Thunbergii 'Concorde' #2  J2</t>
  </si>
  <si>
    <t>Berberis thunbergii 'Concorde'( Dwarf Barberry)#3 N3</t>
  </si>
  <si>
    <t>Berberis thunbergii 'Concorde'(dwarf purpleleaf Japanese barberry)#1</t>
  </si>
  <si>
    <t>Berberis thunbergii 'Rose Glow' (Japanese Barberry) #3 N3</t>
  </si>
  <si>
    <t>Berberis thunbergii 'Rose Glow' (Japanese Barberry)#2 J2</t>
  </si>
  <si>
    <t>Berberis thunbergii 'Rose glow' #5  N6</t>
  </si>
  <si>
    <t>Berberis thunbergii 'Royal Burgundy'(Royal Burgundy Barberry) #3 N2</t>
  </si>
  <si>
    <t>Berberis thunbergii 'Royal Burgundy'(Royal Burgundy Barberry)#2 VB</t>
  </si>
  <si>
    <t>Bergenia baby doll #1  N4</t>
  </si>
  <si>
    <t>Bergenia Hybrid'baby doll'#1 N5</t>
  </si>
  <si>
    <t>Bergenia Pink Dragonfly #5 N8</t>
  </si>
  <si>
    <t>Berginia Pink 'Dragonfly' #5 N8</t>
  </si>
  <si>
    <t>Betula nigra 'clump'(River Birch) (8-9' ht)#15  L 31</t>
  </si>
  <si>
    <t>Betula occidentalis (water birch) #15 F22</t>
  </si>
  <si>
    <t>Betula Occidentalis (Water Birch) #5 G1</t>
  </si>
  <si>
    <t>Betula Occidentalis (water birch) 50 plugs  J1</t>
  </si>
  <si>
    <t>Betula occidentalis(water birch) #1  E31</t>
  </si>
  <si>
    <t>Betula occidentallis ( Water birch) #2 B44</t>
  </si>
  <si>
    <t>Betula papyrifera ( Paper birch) #2   A1 B44</t>
  </si>
  <si>
    <t>Betula papyrifera (Paper bir)#5   G1 G2 G3</t>
  </si>
  <si>
    <t xml:space="preserve">Betula papyrifera (Paper birch) #1 E32 E44 I36 A1 </t>
  </si>
  <si>
    <t>Betula papyrifera (paper birch) 10cm</t>
  </si>
  <si>
    <t>Betula papyrifera (paper birch) 50Plugs K1</t>
  </si>
  <si>
    <t>Betula papyrifera (Paper Birch) RF4</t>
  </si>
  <si>
    <t>Betula utilis ' Jacquemontii' (Himalayan Birch) (8-9')#15  L29</t>
  </si>
  <si>
    <t xml:space="preserve">Blechnum spicant ( hard-fern) #2 A9 A16
</t>
  </si>
  <si>
    <t>Blechnum spicant (Deer fern) #1 A10</t>
  </si>
  <si>
    <t>Blue Edward Goucher #5 J3</t>
  </si>
  <si>
    <t>Bromus sitchenis( Alaska brome) # Box 11</t>
  </si>
  <si>
    <t xml:space="preserve">Buxus   sempervirens suffruticosa #3 J3  J7  E38 </t>
  </si>
  <si>
    <t xml:space="preserve">Buxus   Winter 'Green' #2 N10 </t>
  </si>
  <si>
    <t>Buxus  'Green Mountain' 6cm K6</t>
  </si>
  <si>
    <t>Buxus  Microphylla 'Green Beauty '(Green Beauty Boxwood)10cm</t>
  </si>
  <si>
    <t>Buxus  Microphylla Var. Japonica( Green Beauty) #2 N7</t>
  </si>
  <si>
    <t>Buxus 'Green Gem'(Boxwood) 10cm K6</t>
  </si>
  <si>
    <t>Buxus 'Green Gem'(Boxwood)#1 J5</t>
  </si>
  <si>
    <t xml:space="preserve">Buxus green  Velvet( Green Velvet boxwood)#1  M7 K7 J5
</t>
  </si>
  <si>
    <t>Buxus Green 'Beauty'  #5 N7</t>
  </si>
  <si>
    <t>Buxus Green 'Beauty' #2 N10 K3</t>
  </si>
  <si>
    <t>Buxus Green 'Beauty' #3 N10</t>
  </si>
  <si>
    <t>Buxus green 'beauty' #5 N8</t>
  </si>
  <si>
    <t>Buxus Green 'Gem' #3 N9 N10</t>
  </si>
  <si>
    <t>Buxus Green 'Moutain' #5 N10 N6</t>
  </si>
  <si>
    <t>Buxus Green Beauty #2 M1 N10 J4</t>
  </si>
  <si>
    <t>Buxus Green Beauty #3 N7 N8 N9</t>
  </si>
  <si>
    <t>BUXUS GREEN GEM ( Green Gem Boxwood)#2 K3</t>
  </si>
  <si>
    <t>Buxus green gem #1 N2 N3</t>
  </si>
  <si>
    <t>Buxus green gem #2 N4 M1</t>
  </si>
  <si>
    <t>Buxus Green Gem#2 N4 K3</t>
  </si>
  <si>
    <t>Buxus green mountain #1  N2  J4</t>
  </si>
  <si>
    <t>Buxus green mountain #2  N4</t>
  </si>
  <si>
    <t>Buxus green mountain 10cm K6</t>
  </si>
  <si>
    <t>Buxus green mountain 6cm plugs K6</t>
  </si>
  <si>
    <t>Buxus Green Mountain(boxwood)#1  N1 M7</t>
  </si>
  <si>
    <t>Buxus Green Mountain#2 N4</t>
  </si>
  <si>
    <t>Buxus Green Moutain #3 N4</t>
  </si>
  <si>
    <t>Buxus green velevt #3 N3 N4</t>
  </si>
  <si>
    <t xml:space="preserve">Buxus Green Velvet (Boxwood)  #3 K2 N1 N2 N3 N4 </t>
  </si>
  <si>
    <t>Buxus Green Velvet #2 N1</t>
  </si>
  <si>
    <t>Buxus green velvet #2 N4</t>
  </si>
  <si>
    <t>Buxus green velvet 10cm M6</t>
  </si>
  <si>
    <t>Buxus green Velvet(boxwood) 10cm M6</t>
  </si>
  <si>
    <t>Buxus microphylla 'Winter Gem'(Winter Gem Boxwood)#2 VB</t>
  </si>
  <si>
    <t>Buxus microphylla var. japonica 'Green Beauty' (Japanese Boxwood)  10 CM J8</t>
  </si>
  <si>
    <t>Buxus microphylla var. japonica 'Green Beauty' (Japanese Boxwood)#2  K3</t>
  </si>
  <si>
    <t xml:space="preserve">Buxus sempervirens 'Green Gem' ( Green Gem English Boxwood) #2 N10
</t>
  </si>
  <si>
    <t>Buxus Sempervirens 'Suffruticosa' #5  J7 N9</t>
  </si>
  <si>
    <t>Buxus Sempervirens 'Suffruticosa'(Edging Boxwood) #3 N9</t>
  </si>
  <si>
    <t>Buxus sempervirens suffruticosa #2 K3</t>
  </si>
  <si>
    <t>Buxus sempervirens suffruticosa 10cm K4</t>
  </si>
  <si>
    <t>Buxus Sempervirons 'Suffruticosa'(Edging  Boxwood) #1 M2 M7</t>
  </si>
  <si>
    <t>Buxus suffruticosa #3</t>
  </si>
  <si>
    <t xml:space="preserve">Buxus Winter 'Gem' #3  N2 </t>
  </si>
  <si>
    <t>Buxus winter 'Gem' 128Plugs M2</t>
  </si>
  <si>
    <t>Buxus Winter 'Green" #5 J3</t>
  </si>
  <si>
    <t>Buxus Winter Gem #1 K7 J5 N1 N2</t>
  </si>
  <si>
    <t>Calamagrostis × acutiflora 'Eldorado' ( FEATHER REED GRASS)#1 M6</t>
  </si>
  <si>
    <t>Calamagrostis acutiflora 'Karl Foerster' ( FEATHER REED GRASS)#1  M6</t>
  </si>
  <si>
    <t>Calamagrostis acutiflora 'Karl Foerster' ( FEATHER REED GRASS)#3</t>
  </si>
  <si>
    <t>Calamagrostis canadensis (Canada Bluejoint) # Box 8,9</t>
  </si>
  <si>
    <t>Calamagrostis canadensis 50 plugs F19</t>
  </si>
  <si>
    <t>Calamagrostis x acutiflora 'Avalanche' (Feather Reed Grass) # Box 8</t>
  </si>
  <si>
    <t>Calamagrostis x Acutiflora Avalanche #1 M6</t>
  </si>
  <si>
    <t>Calamagrostris X Acutiflora'Elderado' (Feather reed grass)#1 N5</t>
  </si>
  <si>
    <t>California Lilac (wild lilac) #2 J2</t>
  </si>
  <si>
    <t>California Litac (Ceanothus) #3  N1</t>
  </si>
  <si>
    <t>Calluna vulgaris 'Selly'  #1 F25</t>
  </si>
  <si>
    <t>Calluna Vulgaris 'Selly' #1  M7</t>
  </si>
  <si>
    <t>Calluna Vulgaris'Heather White Flower' #2 N9</t>
  </si>
  <si>
    <t>callus vulgaris veronica #1M7</t>
  </si>
  <si>
    <t>Camassia Leichtlinii ( great camas) 10cm I66 K6</t>
  </si>
  <si>
    <t>Camassia leichtlinii (great camas ) # Box 9,N</t>
  </si>
  <si>
    <t xml:space="preserve">camassia leichtlinii (great camas)  50 plugs J8
</t>
  </si>
  <si>
    <t>Camassia Quamash # Box N</t>
  </si>
  <si>
    <t>Camellia japonica 'Jacks'</t>
  </si>
  <si>
    <t>Camellia japonica 'Pink Perfection'  #3 J7</t>
  </si>
  <si>
    <t>Camellia japonica 'Red Lily' (  Red Lily Camellia) #3 M3</t>
  </si>
  <si>
    <t>Camellia japonica 'Red Lily'#3</t>
  </si>
  <si>
    <t>Camellia japonica 'White Mermaid' (Japanese Camellia) # 3 M3</t>
  </si>
  <si>
    <t>Campanula 'Birch Hybrid' (Bellflower) #1 M7</t>
  </si>
  <si>
    <t>Campanula 'Dickson's Gold'(Adriatic Bellflower) #1 M7</t>
  </si>
  <si>
    <t>Campanula Garganica  `Dickson's Gold' (Adriatic Bellflower)#7 M4</t>
  </si>
  <si>
    <t>Campanula Persicifolia 'Takion Blue ' #5 N10</t>
  </si>
  <si>
    <t>Campanula persicifolia 'takion blue' ( peach-leaved bellflower) 10 cm K8</t>
  </si>
  <si>
    <t xml:space="preserve">Carex 'Evergold'(Evergold sedge) #1 M6
</t>
  </si>
  <si>
    <t>Carex Aqualitis (water sedge)#1 F37</t>
  </si>
  <si>
    <t>Carex aquatalis (water sedge) 50 plugs J8</t>
  </si>
  <si>
    <t>Carex aquatilis (water sedge) #1 A19</t>
  </si>
  <si>
    <t>Carex aquatilis (Water Sedge) #Box 7,9,  N</t>
  </si>
  <si>
    <t>Carex aquatilis (water sedge) 10cm J8</t>
  </si>
  <si>
    <t xml:space="preserve">Carex Buchanaii(Leatherleaf sedge) #1 M6
</t>
  </si>
  <si>
    <t>CAREX COMANS 'BRONZE FORM'  (New Zealand hair sedge)#1 M6</t>
  </si>
  <si>
    <t>Carex densa (dense sedge) 50 plugs  F20</t>
  </si>
  <si>
    <t>Carex densa(dense sedge) # Box 7 ,NB</t>
  </si>
  <si>
    <t>Carex evergold (Evergold Sedge) #1 N1</t>
  </si>
  <si>
    <t>Carex Evergold (Evergold Sedge) #2  N1</t>
  </si>
  <si>
    <t>Carex Evergold (Evergold Sedge) #2 M6</t>
  </si>
  <si>
    <t>Carex glauca (blue sedge)  #1 J9</t>
  </si>
  <si>
    <t>Carex Glauca (blue sedge)  50Plugs J9</t>
  </si>
  <si>
    <t>Carex Ice Dance(sedge)#1  M6</t>
  </si>
  <si>
    <t>Carex lenticularis (lake shore sedge) #  Box 7,9</t>
  </si>
  <si>
    <t>Carex lenticularis (lakeshore sedge)  50 plugs  K8  F19</t>
  </si>
  <si>
    <t>Carex lyngbyei (Lyngbye's sedge) # Box 8</t>
  </si>
  <si>
    <t>Carex lyngbyei (Lyngbye's sedge)#1</t>
  </si>
  <si>
    <t>Carex lyngbyei (Lyngbye's sedge)50P J8</t>
  </si>
  <si>
    <t>Carex macrocephala ( Largehead sedge) # Box 8</t>
  </si>
  <si>
    <t>Carex maritima (curved sedge) # Box 7</t>
  </si>
  <si>
    <t>Carex mertensii (Mertens' sedge) # Box 7,9</t>
  </si>
  <si>
    <t>Carex Mertensii (Mertens' sedge)50P K11</t>
  </si>
  <si>
    <t>Carex Obnupta ( slough sedge) #1 P8 J9</t>
  </si>
  <si>
    <t>Carex obnupta (Slough sedge) 10cm J9</t>
  </si>
  <si>
    <t>Carex obnupta (slough sedge) 50 plugs  F37 M1</t>
  </si>
  <si>
    <t>Carex Obnupta # Box N</t>
  </si>
  <si>
    <t>Carex oshimensis 'Evergold' #1 N1</t>
  </si>
  <si>
    <t>Carex pachystachya (Chamisso sedge)  50 plugs I75</t>
  </si>
  <si>
    <t>Carex pachystachya (chamisso sedge) # Box 8</t>
  </si>
  <si>
    <t>Carex pendula (pendulous sedge) #1 m6</t>
  </si>
  <si>
    <t>Carex pendula (pendulous sedge) 10cm K8</t>
  </si>
  <si>
    <t>Carex rostrata (Beaked Sedge)50P J8</t>
  </si>
  <si>
    <t>Carex Sitchensis (sitka sedge)  5OPlugs I73</t>
  </si>
  <si>
    <t>Carex sitchensis (water sedge) 10cm J8</t>
  </si>
  <si>
    <t>Carex stipata (Awl-fruited Sedge) 10 CM K8</t>
  </si>
  <si>
    <t>Carex stipata (Awl-fruited Sedge)# Box 7</t>
  </si>
  <si>
    <t xml:space="preserve">Carex stipata (awlfruit sedge)  50 plugs F18 </t>
  </si>
  <si>
    <t>Carex utriculata (Common Beaked Sedge) # Box 7,8,9</t>
  </si>
  <si>
    <t>Carex Utriculata (Northwest Territory) - 50 Plugs F20</t>
  </si>
  <si>
    <t>Carex vulpinoidea (fox sedge) #1 P1</t>
  </si>
  <si>
    <t>Ceanothus impressus 'victoria' #2 N4</t>
  </si>
  <si>
    <t>Ceanothus Impressus 'Victoria' #5 J3</t>
  </si>
  <si>
    <t>Ceanothus sanguineus (redstem ceanothus)  #2  B7</t>
  </si>
  <si>
    <t>Ceanothus Victoria (California Lilac ) #1  J5</t>
  </si>
  <si>
    <t>Ceanothus Victoria (California Lilac) #5 J3</t>
  </si>
  <si>
    <t>Ceanothus Victoria (California Lilac) 50 P</t>
  </si>
  <si>
    <t>Ceanothus Victoria (California lilac) 6cm I4</t>
  </si>
  <si>
    <t>Ceanothus Victoria (California Lilac) 72Plugs M2</t>
  </si>
  <si>
    <t>Ceanthus Impressus 'Victoria' #7 N11</t>
  </si>
  <si>
    <t>Ceanthus Impressus'Victoria' #3 N6 N10</t>
  </si>
  <si>
    <t>Cercidiphyllum japonicum 'Red Fox' ( Red Fox katsura tree)#10  L25</t>
  </si>
  <si>
    <t>Cercidiphyllum japonicum 'Red Fox' ( Red Fox katsura tree)#15 L20</t>
  </si>
  <si>
    <t xml:space="preserve">Cercidiphyllum japonicum (Katsura Tree) </t>
  </si>
  <si>
    <t>Cercidiphyllum japonicum (Katsura Tree) (8-9'-ht) #15</t>
  </si>
  <si>
    <t>Cercidiphyllum japonicum (Katsura Tree) (8-9'-ht)#10 L30</t>
  </si>
  <si>
    <t>Cercis canadensis 'Hearts of Gold' (Eastern Redbud)#10 L20</t>
  </si>
  <si>
    <t>Cercis canadensis 'The Rising Sun'(Rising Sun Redbud)#7 L20</t>
  </si>
  <si>
    <t>Cercis canadensis (eastern redbud)#10   L0</t>
  </si>
  <si>
    <t>Chamaecyparis nootkatensis 'Green Arrow' (Nootka Cypress)72 P M2</t>
  </si>
  <si>
    <t>Chamaecyparis nootkatensis 'Pendula' (Nootka Cypress) #5  VB</t>
  </si>
  <si>
    <t>Chamaecyparis nootkatensis (Nootka cypress)  #2  E32</t>
  </si>
  <si>
    <t>Chamaecyparis Nootkatensis (Nootka cypress)  #5 H15</t>
  </si>
  <si>
    <t>Chamaecyparis Nootkatensis (Nootka cypress) #1 I16</t>
  </si>
  <si>
    <t>Chamaecyparis nootkatensis (Nootka Cypress) #7 L4</t>
  </si>
  <si>
    <t>Chamaecyparis pisfera 'Bolulevard' #7 (3' ht) L10</t>
  </si>
  <si>
    <t>Chamaecyparis pisifera ( Boulevard Cypress ) #3 J3</t>
  </si>
  <si>
    <t>Chamaecyparis pisifera ( Boulevard Cypress ) #5 J3</t>
  </si>
  <si>
    <t>Choisya ternata 'Lich' SUNDANCE (Mexican Orange Blossom)#1M7</t>
  </si>
  <si>
    <t>Choisya Ternata (Mexican orange) #1 I</t>
  </si>
  <si>
    <t>Choisya Ternata (Mexican orange) #2 J2</t>
  </si>
  <si>
    <t>Choisya ternata (Mexican Orange) #5  J2</t>
  </si>
  <si>
    <t>Choisya Ternata (Mexican orange) 10cm  k8</t>
  </si>
  <si>
    <t>Choisya Ternata (Mexican orange) 72Plugs M2</t>
  </si>
  <si>
    <t>Choisya ternata' Sundance'( Mexican orange) #2 N5 M3 J2</t>
  </si>
  <si>
    <t>Choisya Ternata(Mexican Orange Blossom) #3 J7</t>
  </si>
  <si>
    <t>Choisya x dewitteana 'Aztec Pearl' (Mexican Orange)#3</t>
  </si>
  <si>
    <t xml:space="preserve">Chosyia ternata #1 </t>
  </si>
  <si>
    <t>Chrysothamnus nauseosus (Rabbitbrush)  RF2</t>
  </si>
  <si>
    <t>Citrus microcarpa (calamondin ) #1 P7 P6</t>
  </si>
  <si>
    <t>Clematis occidentalis (Purple Clematis) #1 K5</t>
  </si>
  <si>
    <t>Confetti hydrangea (bigleaf hydrangea) #2  N9</t>
  </si>
  <si>
    <t>Convallaria majalis (lily of the valley )#1 N5</t>
  </si>
  <si>
    <t>Convallaria Majalis (Lily of the valley) #1 M7</t>
  </si>
  <si>
    <t>Cornus 'Eddie's White Wonder'  ( Eastern/Western Hybrid Dogwood)#10 L17 L26 L28</t>
  </si>
  <si>
    <t>Cornus Canadensis (bunchberry dogwood) #1  K5 A19</t>
  </si>
  <si>
    <t>Cornus canadensis (bunchberry dogwood) 10cm M7</t>
  </si>
  <si>
    <t>Cornus chinensis (Kousa dogwood) 72Plugs M2</t>
  </si>
  <si>
    <t>Cornus florida ' rubra' (Pink Flowering Dogwood) (6-7'-ht)#10 L19</t>
  </si>
  <si>
    <t>Cornus florida 'rubra' ( Pink Flowering Dogwood)#15  L19</t>
  </si>
  <si>
    <t>Cornus kousa 'var. chinensis' (Chinese Dogwood ) #15 L18</t>
  </si>
  <si>
    <t>Cornus kousa var. chinensis  ( Chinese Dogwood )#7 L22</t>
  </si>
  <si>
    <t xml:space="preserve">Cornus kousa var. chinensis - ( Chinese Dogwood )#10 L18 </t>
  </si>
  <si>
    <t>Cornus kousa var. chinensis 'China Girl' (Chinese dogwood ) #1 K5</t>
  </si>
  <si>
    <t>Cornus Nuttallii  (Pacific dogwood)  #3 G12</t>
  </si>
  <si>
    <t>Cornus Nuttallii ( Pacific dogwood)  #2 B15</t>
  </si>
  <si>
    <t>Cornus sanguinea 'Midwinter Fire' (Bloodtwig Dogwood)#5</t>
  </si>
  <si>
    <t>Cornus sanguinea 'Midwinter Fire' (Bloodtwig Dogwood)10cm PH</t>
  </si>
  <si>
    <t>Cornus sericea 'Kelseyi'(Kelsey Dogwood ) #3 Z99</t>
  </si>
  <si>
    <t>Cornus sericea 'Kelseyi'(Kelsey Dogwood ) 10 cm M1 k8</t>
  </si>
  <si>
    <t>Cornus sericea 'Kelseyi'(Kelsey Dogwood ) 72 P M2</t>
  </si>
  <si>
    <t>Cornus Sericea 'Kelseyi'#2 N4</t>
  </si>
  <si>
    <t>Cornus sericea ( Red osier dogwood) #2 B54 B56 B64 I22  I123</t>
  </si>
  <si>
    <t>Cornus sericea (Red Osier Dogwood) # Box 9</t>
  </si>
  <si>
    <t>Cornus sericea (Red osier dogwood) #1   D3 D4 D5 D36 I</t>
  </si>
  <si>
    <t>Cornus sericea (Red osier dogwood) #5 G32</t>
  </si>
  <si>
    <t>Cornus sericea (Red osier dogwood) 10 cm</t>
  </si>
  <si>
    <t>Cornus Sericea (red osier) 50plugs  M1</t>
  </si>
  <si>
    <t>Cornus sericea kelseyi (Dwarf red osier dogwood) #1 E20 N5</t>
  </si>
  <si>
    <t>Cornus unalaschkensis ( Bunchberry ) # Box 9</t>
  </si>
  <si>
    <t>Cornus White wonder #7</t>
  </si>
  <si>
    <t>Corylus cornuta (Beaked hazelnut)  #7 G14</t>
  </si>
  <si>
    <t>Corylus cornuta (Beaked hazelnut) #1 A2 A3 A4 A5 F34 F35</t>
  </si>
  <si>
    <t>Corylus cornuta (Beaked hazelnut) #1 F13 B20</t>
  </si>
  <si>
    <t>Corylus cornuta (Beaked hazelnut) #10 G19</t>
  </si>
  <si>
    <t>Corylus cornuta (Beaked hazelnut) #2  B34 B35 B36</t>
  </si>
  <si>
    <t>Corylus cornuta (Beaked hazelnut) #5 B21</t>
  </si>
  <si>
    <t>Corylus Cornuta #3 H3 B21</t>
  </si>
  <si>
    <t>Corylus cornuta( beaked hazelnut)72 P M2</t>
  </si>
  <si>
    <t>Cotinus coggygria 'Royal Purple' (Smokebush)#10 L30</t>
  </si>
  <si>
    <t>Cotinus Royal 'Purple #5 J3</t>
  </si>
  <si>
    <t>Cotinus Royal 'Purple' #3 N6</t>
  </si>
  <si>
    <t>Cotinus young 'lady' #3 J3</t>
  </si>
  <si>
    <t>Cotoneaster dammeri ( bearberry cotoneaster) #2 N3</t>
  </si>
  <si>
    <t>Cotoneaster dammeri ( bearberry cotoneaster)72 P K8</t>
  </si>
  <si>
    <t>Cotoneaster dammeri (bearberry cotoneaster)  #3 N6</t>
  </si>
  <si>
    <t>Cotoneaster dammeri (bearberry cotoneaster) #1 J5 N2</t>
  </si>
  <si>
    <t xml:space="preserve">Cotoneaster dammeri (bearberry cotoneaster) #5 N6 </t>
  </si>
  <si>
    <t>Crataegous douglasii ( Black hawthorn) #5  G6 G7</t>
  </si>
  <si>
    <t>Crataegous douglasii ( Black hawthorn) #7 L35</t>
  </si>
  <si>
    <t>Crataegous douglasii ( black hawthorn) 10cm  M6 K5</t>
  </si>
  <si>
    <t>Crataegous douglasii ( Black hawthorn) 50Plugs M5 M6</t>
  </si>
  <si>
    <t>Crataegous douglasii ( Black hawthorn)#10 L35</t>
  </si>
  <si>
    <t>Crataegous douglasii (black hawthorn)#2  E35</t>
  </si>
  <si>
    <t>Crataegous douglasii(hawthhorn) #1 I</t>
  </si>
  <si>
    <t>Crataegus columbiana( Columbia Hawthorn ) # Box 9</t>
  </si>
  <si>
    <t>Crataegus douglasii (Black hawthorn) #3 G27</t>
  </si>
  <si>
    <t>Crataegus Mollis(Red Hawthorn)#2 E43</t>
  </si>
  <si>
    <t>Creanothus Victoria (victoria california) #1 N1</t>
  </si>
  <si>
    <t>Crocosmia 'Lucifer' (Montbretia) #1 J2 N6</t>
  </si>
  <si>
    <t>Cryptomeria japonica ‘Black Dragon’ Japanese Cedar</t>
  </si>
  <si>
    <t>Cryptomeria japonica(Japanese cedar or sugi)72 P M2</t>
  </si>
  <si>
    <t>Cupressus (cypress) #7 L23</t>
  </si>
  <si>
    <t>Cupressus × leylandii (The Leyland cypress) 10cm J8</t>
  </si>
  <si>
    <t>Dahlia 'Lavender Perfection (Lavender Perfection)#2 M6</t>
  </si>
  <si>
    <t>Dahlia Blue Bayou(dahlia)#2 M6</t>
  </si>
  <si>
    <t>Daphne X Transatlantica 'Eternal Fragrance'#3  J7</t>
  </si>
  <si>
    <t>Deschampsia caespitosa  ( Tufted hairgrass ) #1 M6 N1</t>
  </si>
  <si>
    <t>Deschampsia caespitosa ( Tufted hairgrass) # Box 2</t>
  </si>
  <si>
    <t>Deschampsia cespitosa (Tufted Hair Grass) #10 cm M7</t>
  </si>
  <si>
    <t>Deschampsia Cespitosa (tufted hairgrass) 50Plugs  J8 J9</t>
  </si>
  <si>
    <t>Deutzia Gracillis 'Nikko' ( slender deutzia) #1 N2</t>
  </si>
  <si>
    <t>Dicentra formosa (Pacific bleeding heart) #1 M7</t>
  </si>
  <si>
    <t>Dicentra Formosa # Box N</t>
  </si>
  <si>
    <t>Digitalis purpurea ( foxglove) # Box 2</t>
  </si>
  <si>
    <t>Digitalis Purpurea( Foxglove )10cm</t>
  </si>
  <si>
    <t>Disporum hookeri  (Hooker's fairybell ) #  Box 3</t>
  </si>
  <si>
    <t>Distichillis spicata (seashore saltgrass) 50 plugs  I77 I73 I71 I69 J9</t>
  </si>
  <si>
    <t>Distichlis spicata (seashore saltgrass) 10cm M2</t>
  </si>
  <si>
    <t>Dodecatheon Pulchellum (pretty shooting star) 10cm I5</t>
  </si>
  <si>
    <t>Dryas drummondii (Drummond's mountain ) #Box 2</t>
  </si>
  <si>
    <t>Dryopteris expansa  (spreading woodfern) #2 A12 A22</t>
  </si>
  <si>
    <t>Dryopteris expansa (woodfern) #1 A12</t>
  </si>
  <si>
    <t>Echinacea   Purpurea 'Paradoxa' #1 N8</t>
  </si>
  <si>
    <t>Echinacea 'pow wow wild berry' #2 N5</t>
  </si>
  <si>
    <t>Echinacea purpurea'Pow Wow Wild Berry'#1N5</t>
  </si>
  <si>
    <t>Echinacea Purpurea(Purple Coneflower)#2  Z99</t>
  </si>
  <si>
    <t>EchinaceaPurpurea Magnus #1  VB</t>
  </si>
  <si>
    <t>Elaeagnus Commutata - Wolf Willow ( Silverberry Wolf willow)#1 E12</t>
  </si>
  <si>
    <t>Eleocharis Palustris (Spike Rush) 50P K9</t>
  </si>
  <si>
    <t>Eleocharis Palustris (spike-rush)  50Plugs J9</t>
  </si>
  <si>
    <t>Eleocharis Palustris #Box  N</t>
  </si>
  <si>
    <t>Elymus glaucus (blue wild rye) 50Plugs J9</t>
  </si>
  <si>
    <t>Elymus Glaucus # Box N</t>
  </si>
  <si>
    <t>Elymus mollis (American dune grass)  #1  I5 P7 P8</t>
  </si>
  <si>
    <t>Elymus mollis (American dune grass) #2</t>
  </si>
  <si>
    <t>Elymus Mollis (American dune grass) 50Plugs K11</t>
  </si>
  <si>
    <t>Elymus Mollis # Box N</t>
  </si>
  <si>
    <t>Epilobium angustifolia ( willowherbs) 10cm I6 I66</t>
  </si>
  <si>
    <t>Erica carnea 'Springwood Pink' (Winter Heath)</t>
  </si>
  <si>
    <t>Erica Carnea 'Springwood' #7 N9</t>
  </si>
  <si>
    <t>Erica Kramer's 'Red Heather' #1 N8</t>
  </si>
  <si>
    <t>Erica kramer's red heather 10cm M5</t>
  </si>
  <si>
    <t>Erica Silberschmelze (heather types)  10cm K6</t>
  </si>
  <si>
    <t>Erica x Darleyensis 'Pink Winter' #1</t>
  </si>
  <si>
    <t>Erica x Darleyensis 'Silberschmelze'  1 M7</t>
  </si>
  <si>
    <t>erica x darleyensis silberschmelze #1  F25</t>
  </si>
  <si>
    <t>Ericax Darleyensis 'Pink Winter' #1 M7</t>
  </si>
  <si>
    <t>Erigeron peregrinus (subalpine fleabane) 10CM  K8 J8</t>
  </si>
  <si>
    <t>Eriophyllum lanatum (Oregon Sunshine) 10cm K7</t>
  </si>
  <si>
    <t>Erysimum 'Bowles's Mauve' #5 N10</t>
  </si>
  <si>
    <t>Escallonia 'newport dwarf'#3 N5 N9</t>
  </si>
  <si>
    <t>Euonymus  Japonicus 'Paloma Blanca' #3 N10</t>
  </si>
  <si>
    <t>Euonymus 'Emerald Gaiety #1  N2 J5</t>
  </si>
  <si>
    <t>Euonymus 'Emerald n Gold' #2  K3</t>
  </si>
  <si>
    <t>Euonymus 'Emerald n gold'(wintercreeper)#2 N4 N10 K3</t>
  </si>
  <si>
    <t>Euonymus Alata 'Compacta' #5 N9</t>
  </si>
  <si>
    <t>Euonymus Alatus 'Chicago Fire' #3 N10</t>
  </si>
  <si>
    <t>Euonymus alatus (Burning Bush) 72P M2</t>
  </si>
  <si>
    <t>Euonymus emerald 'Gaiety' 128P M2</t>
  </si>
  <si>
    <t>Euonymus emerald 'Gold' 10cm M7</t>
  </si>
  <si>
    <t xml:space="preserve">Euonymus Emerald Gold (Fortune's Spindle) 6cm I4 </t>
  </si>
  <si>
    <t>Euonymus emeraldn Gold (Wintercreeper) #1 J5 N1</t>
  </si>
  <si>
    <t>Euonymus fortunei 'Canadale Gold' (Wintercreeper euonymus)#3 J7</t>
  </si>
  <si>
    <t>Euonymus fortunei 'Emerald 'n' Gold' (Wintercreeper)#10 cm M7</t>
  </si>
  <si>
    <t>Euonymus fortunei 'Emerald Gaiety' (Wintercreeper) 10CM K8</t>
  </si>
  <si>
    <t>Euonymus fortunei 'Emrald gaiety' #2  N4</t>
  </si>
  <si>
    <t>Euonymus fortunei 'Gold Splash' (Wintercreeper) 72 P M2</t>
  </si>
  <si>
    <t>Euonymus fortunei 'Gold Splash' (Wintercreeper)10cm</t>
  </si>
  <si>
    <t>Euonymus fortunei 'Silver Queen' (Wintercreeper) #3 J7</t>
  </si>
  <si>
    <t xml:space="preserve">Euonymus Fortunei' Emerald  Gaiety'(Wintercreeper)#1 J5
</t>
  </si>
  <si>
    <t>Euonymus Fortunei' Emerald Gaiety'(Wintercreeper)10cm</t>
  </si>
  <si>
    <t>Euonymus Fortunei'Emerald Gaiety'(Winter creeper) #2 K3</t>
  </si>
  <si>
    <t>Euonymus Fortunei'Emerald gold'(winter creeper)#2 N4 N10</t>
  </si>
  <si>
    <t xml:space="preserve">Euonymus Green Spire #2 K3 </t>
  </si>
  <si>
    <t>Euonymus japonica 'Emerald Gaiety' 72P</t>
  </si>
  <si>
    <t>Euonymus Japonics 'Paloma Blanca' #1 M7</t>
  </si>
  <si>
    <t>Euonymus Japonicus 'Green Spire'  #5 K3</t>
  </si>
  <si>
    <t xml:space="preserve">Euonymus Japonicus 'Green Spire' #1 M7 </t>
  </si>
  <si>
    <t>Euonymus japonicus 'Green Spire'( Green Spire Japanese Euonymus)#3 J4</t>
  </si>
  <si>
    <t>Euonymus japonicus 'Green Spire'(Green Spire Euonymus)10cm K8</t>
  </si>
  <si>
    <t>Euonymus japonicus Paloma Blanca (Paloma Blanca Japanese Spindel)#03 J4</t>
  </si>
  <si>
    <t>Euonymus Japonicus'Green Spire' (Green Spire Euonymus) #3 J3</t>
  </si>
  <si>
    <t>Euonymus Japonicus'Green spire' #5 N9 K3 J3</t>
  </si>
  <si>
    <t>Fagus sylvatica ( European beech)#15</t>
  </si>
  <si>
    <t>Fern Hart's-tongue #1 P10</t>
  </si>
  <si>
    <t>Festuca glauca (blue fescue) 10cm  M5</t>
  </si>
  <si>
    <t>Festuca glauca (Elijah blue) 50Plugs M2</t>
  </si>
  <si>
    <t>Festuca Glauca'Elijah Blue' (Blue fescue) #1 M6 K5 N1</t>
  </si>
  <si>
    <t>Festuca Glauca'Elijah Blue' (Blue fescue)50P  Prop. Room</t>
  </si>
  <si>
    <t>Festuca idahoensis (Idaho Fescue)  # Box 2</t>
  </si>
  <si>
    <t>Festuca idahoensis (Idaho fescue) 50 plugs J8 K1`1</t>
  </si>
  <si>
    <t>Festuca occidentalis ( western fescue) # Box 1</t>
  </si>
  <si>
    <t>Festuca ovina Elijah( Blue Fescue Grass) # Box 11</t>
  </si>
  <si>
    <t>Festuca ovina glauca  #1 N1</t>
  </si>
  <si>
    <t>Festuca ovina glauca ( blue fescue)#1 M6</t>
  </si>
  <si>
    <t>Festuca rubra (Red Fescue) 50 plugs K11</t>
  </si>
  <si>
    <t>Festuca rubra (Red Fescue)#1 P</t>
  </si>
  <si>
    <t>Festuca Rubra # Box N</t>
  </si>
  <si>
    <t>Forsythia x intermedia 'Lynwood Gold'  (Lynwood Gold Forsythia ) #3 N5</t>
  </si>
  <si>
    <t>Forsythia x intermedia 'Lynwood Gold' (Lynwood Gold Forsythia)#1 N1</t>
  </si>
  <si>
    <t>Fothergilla 'Mount Airy'(Dwarf  Fothergilla) #3 N9</t>
  </si>
  <si>
    <t>Fothergilla 'Mount Airy'(Dwarf Fothergilla) #5 N10</t>
  </si>
  <si>
    <t>Fragaria chiloenses  ( beach strawberry) #2  N5</t>
  </si>
  <si>
    <t>Fragaria chiloensis ( beach strawberry) #1 M2</t>
  </si>
  <si>
    <t>Fragaria chiloensis ( beach strawberry) 10cm K8 J8</t>
  </si>
  <si>
    <t>Fragaria Chiloensis # NB</t>
  </si>
  <si>
    <t>Fragaria vesca (wild strawberry)  10cm I74 J1 K11</t>
  </si>
  <si>
    <t>Fragaria vesca (wild strawberry)#1</t>
  </si>
  <si>
    <t>Fragaria Vesca # Box N</t>
  </si>
  <si>
    <t>Fragaria virginiana (wild strawberry) 10 cm   K8</t>
  </si>
  <si>
    <t>Fragaria virginiana # Box N</t>
  </si>
  <si>
    <t>Fraxinus latifolia (Oregon ash) #5  G24</t>
  </si>
  <si>
    <t>Fraxinus latifolia (Oregon ash)#2 B6</t>
  </si>
  <si>
    <t>Gaultheria procumbens (eastern teaberry) # 10 cm M7</t>
  </si>
  <si>
    <t>Gaultheria procumbens (eastern teaberry) #1  K4  A21</t>
  </si>
  <si>
    <t>Gaultheria shallon (salal)  6cm K6 M5</t>
  </si>
  <si>
    <t>Gaultheria Shallon (salal) #1 K2  K4 A20</t>
  </si>
  <si>
    <t>Gaultheria Shallon (salal) 128Plugs M6</t>
  </si>
  <si>
    <t>Gaultheria shallon (salal)#2 J4  M2</t>
  </si>
  <si>
    <t>Gaultheria shallon (salal)50 plugs M6</t>
  </si>
  <si>
    <t xml:space="preserve">Gaultheria Shallon 72plugs </t>
  </si>
  <si>
    <t>Gaultheria shallon(salal) #10cm M4  K4  J8</t>
  </si>
  <si>
    <t>Gaultheria shallon(salal) 72 plugs M6</t>
  </si>
  <si>
    <t>Gaylussacia brachycera 'Berried Treasure' #2 M7</t>
  </si>
  <si>
    <t>Geranium 'Dreamland'#1N5</t>
  </si>
  <si>
    <t>Geranium sanguineum 'Max Frei' (Bloody Cranesbill)#1 M7</t>
  </si>
  <si>
    <t>Geum macrophyllum ( large-leaved avens) # Box 5</t>
  </si>
  <si>
    <t>Geum macrophyllum (largeleaf avens) 10cm I5</t>
  </si>
  <si>
    <t>Ginkgo biloba ( maidenhair tree)(6-7'-ht)#10  L31 L32</t>
  </si>
  <si>
    <t>Glyceria grandis ( American mannagrass) 50 plugs J8 F20</t>
  </si>
  <si>
    <t>Glyceria grandis (American Manna Grass) # Box 2</t>
  </si>
  <si>
    <t>Glyceria grandis (American Manna Grass) #1 J9</t>
  </si>
  <si>
    <t>Glyceria occidentalis (Northwestern mannagrass ) # Box 5</t>
  </si>
  <si>
    <t>Glyceria occidentallis ( northwestern mannagrass) 50 plugs  F14</t>
  </si>
  <si>
    <t>Glyceria striata (Fowl Manna Grass) # Box5</t>
  </si>
  <si>
    <t>Goldsturm Black eyed 'Susan' #1 M3</t>
  </si>
  <si>
    <t>Grindelia Integrifolia (Puget Sound gumweed) 10cm K8 J8</t>
  </si>
  <si>
    <t>Grindelia integrifolia, common name Puget Sound gumweed) # Box 5</t>
  </si>
  <si>
    <t xml:space="preserve">Hakonchola Aureola #1 </t>
  </si>
  <si>
    <t>Hakonechloa Macra Aureola(Hakone grass)#1M6</t>
  </si>
  <si>
    <t>Hebe 'Purple Flower ' #2 N9</t>
  </si>
  <si>
    <t>Hebe 'Wiri Blush' #3 N9</t>
  </si>
  <si>
    <t>Hebe Buxifolia 'Patty's Purple' #1 M7</t>
  </si>
  <si>
    <t>Hebe Buxifolia 'Patty's Purple' #5 J3</t>
  </si>
  <si>
    <t>HEBE Buxifolia (Boxleaf Hebe) #1</t>
  </si>
  <si>
    <t xml:space="preserve">Hebe buxifolia 10cm </t>
  </si>
  <si>
    <t>Hebe Buxifolia'Box Leaf Hebe' #2 J2</t>
  </si>
  <si>
    <t>Hebe Buxifolia'patty's Purple' #3 J3</t>
  </si>
  <si>
    <t>Hebe Ochracea 'James Stirling' (Hebe) #1  M7</t>
  </si>
  <si>
    <t>Hebe pinguifolia 'Sutherlandii' (Shrubby veronica	)#3J3</t>
  </si>
  <si>
    <t>Hebe Pinguifolia 'Sutherlandii'(Shrubby veronica)	 #1 M7</t>
  </si>
  <si>
    <t>Hebe X Franciscana'Variegaita' #3  N9</t>
  </si>
  <si>
    <t>Hedera helix( Ivy)#1 M7</t>
  </si>
  <si>
    <t>Helictotrichon Sempervirens(Blue oat grass)#1M6</t>
  </si>
  <si>
    <t>Helleborus × hybridus (hellebore)#2 M7</t>
  </si>
  <si>
    <t>Hemerocallis 'stella de oro'(daylily)#1M6 N6 N1</t>
  </si>
  <si>
    <t>Hemerocallis Hybrid #1 N1</t>
  </si>
  <si>
    <t>Hemerocallis Stella de oro #1 N2</t>
  </si>
  <si>
    <t>Heracleum lanatum (cow parsnip)10cm  J8</t>
  </si>
  <si>
    <t>Hesperostipa curtiseta (Western Porcupine Grass ) # Box 11</t>
  </si>
  <si>
    <t>Heuchera Crimson Curl(Coral bells)#2 N5</t>
  </si>
  <si>
    <t>Heuchera micrantha (crevice alumroot)  10cm I5 I6 I67</t>
  </si>
  <si>
    <t>Hibiscus moscheutos 'Luna White' (Hardy Hibiscus)#5 J3</t>
  </si>
  <si>
    <t>Hibiscus Pink Flower #5 J3</t>
  </si>
  <si>
    <t>Hibiscus syriacus (Common Hibiscus) #7 N7</t>
  </si>
  <si>
    <t>Hibiscus Syriacus'Blushing Bride' #3 N9</t>
  </si>
  <si>
    <t>Hino-Crimson Azalea #01 M3</t>
  </si>
  <si>
    <t>Holodiscus discolor (Ocean spray) #1 E13 VB</t>
  </si>
  <si>
    <t>Holodiscus discolor (ocean spray) #2  D47 D48  E13</t>
  </si>
  <si>
    <t>Holodiscus discolor (Ocean spray) 50 P</t>
  </si>
  <si>
    <t>Holodiscus discolor( Oceanspray) # Box 5 , L F ,N</t>
  </si>
  <si>
    <t>Holodiscus discolor(Ocean spray) #5 E13</t>
  </si>
  <si>
    <t>Hosta 'Patriot'(Hosta)#1 M6 M7</t>
  </si>
  <si>
    <t>Hosta #1 M7</t>
  </si>
  <si>
    <t>Hosta sieboldiana 'Frances Williams'(Frances Williams hosta)#2 M6</t>
  </si>
  <si>
    <t>Hosta variegata ( Plantain lily) #1 N1</t>
  </si>
  <si>
    <t>Hosta' Undulata Variegata'(Plantain lily)#1 N1 M7</t>
  </si>
  <si>
    <t>Hydrangea 'Annabelle' (Hydrangea arborescens)#3 J3</t>
  </si>
  <si>
    <t>Hydrangea 'Bluebird' #5 J3</t>
  </si>
  <si>
    <t>Hydrangea 'nikko blue ' #2 N5</t>
  </si>
  <si>
    <t>Hydrangea 'Nikko blue ' #5 J3</t>
  </si>
  <si>
    <t>Hydrangea 'Nikko blue' 128Plugs M2</t>
  </si>
  <si>
    <t>Hydrangea Annabelle 'sevenbark' 72Plugs M2</t>
  </si>
  <si>
    <t>Hydrangea macrophylla 'Early Blue' (Early Blue Hydrangea)#1 J4</t>
  </si>
  <si>
    <t>Hydrangea macrophylla 'Glowing Embers' ( Glowing Embers Hydrangea)#5 J3</t>
  </si>
  <si>
    <t>Hydrangea macrophylla 'Nikko Blue' (bigleaf hydrangea)#1 K5 J4</t>
  </si>
  <si>
    <t>Hydrangea macrophylla 'Red Beauty'(Red beauty Hydrangea)#1 J4</t>
  </si>
  <si>
    <t>Hydrangea Macrophylla'Nikko Blue' #3 J3</t>
  </si>
  <si>
    <t>Hydrangea paniculata 'Grandiflora' (Peegee hydrangeas)#1 M7</t>
  </si>
  <si>
    <t>Hydrangea Paniculata 'Pink Lady' #3 J3 N9</t>
  </si>
  <si>
    <t>Hydrangea Paniculata 'Pink Lady'( panicle hydrangea) #1 J4</t>
  </si>
  <si>
    <t>Hydrangea paniculata Bombshell#3 J3</t>
  </si>
  <si>
    <t>Hydrangea paniculata Pinky Winky (Pinky Winky Hydrangea)#7  L20</t>
  </si>
  <si>
    <t>Hydrangea Pee Gee #3</t>
  </si>
  <si>
    <t>Hydrangea Pee Gee #3 J3</t>
  </si>
  <si>
    <t>Hydrangia Quick 'Fire' #3 N6</t>
  </si>
  <si>
    <t>Hyophorbe lagenicaulis (Bottle Palm) #3 M2</t>
  </si>
  <si>
    <t>Hypericum Calycium ( St. John' Wort ) #1 M4</t>
  </si>
  <si>
    <t>Hypericum Calycium #1 N4</t>
  </si>
  <si>
    <t>Ilex crenata 'Convexa' #1 K5</t>
  </si>
  <si>
    <t>Ilex Crenata 'Convexa' #2  J2</t>
  </si>
  <si>
    <t>Ilex Crenata 'Convexa' #3 N3</t>
  </si>
  <si>
    <t>Ilex Crenata 'Sky Pencil' #3 J7</t>
  </si>
  <si>
    <t>Ilex Crenata Convexa 72P M2</t>
  </si>
  <si>
    <t>ILex Sky Pencil #3 J4</t>
  </si>
  <si>
    <t>Imperata Cylinderica'Red Baron'(japanese blood grass)#2 M6</t>
  </si>
  <si>
    <t>Imperata cylindrica 'Red Baron' (Japanese Blood Grass) #1 M6</t>
  </si>
  <si>
    <t>Imperata cylindrica 'Red Baron' (Japanese Blood Grass) #1 N1 M6</t>
  </si>
  <si>
    <t>Iris douglasiana (Douglas Iris) #1 F1 F11</t>
  </si>
  <si>
    <t>Iris Douglasiana (wildflower) 50Plugs J1 J8</t>
  </si>
  <si>
    <t>Iris missouriensis (Rocky Mountain iris) 50Plugs K6</t>
  </si>
  <si>
    <t>Iris missouriensis (western blue flag) #1 F29</t>
  </si>
  <si>
    <t>Iris missouriensis (western blue flag)#2 F36</t>
  </si>
  <si>
    <t>Iris setosa (beachhead iris)  50 plugs F3 F5 F24</t>
  </si>
  <si>
    <t>Iris setosa (Beachhead Iris) # Box 12</t>
  </si>
  <si>
    <t>Iris setosa (Beachhead iris) #1 B1 F7  F26</t>
  </si>
  <si>
    <t>Iris tenax (Oregon iris) #1  M6</t>
  </si>
  <si>
    <t>Iris tenax (Oregon iris) 50 P</t>
  </si>
  <si>
    <t>Iris Tenax #Box N</t>
  </si>
  <si>
    <t>Johanna Azalea (Rhododendron Johanna) #3 J7</t>
  </si>
  <si>
    <t xml:space="preserve">Juncus acuminatus (sharp-fruited rush) #Box 2 , LF
</t>
  </si>
  <si>
    <t>Juncus Acuminatus (tapertip rush) 50Plugs J9 K11</t>
  </si>
  <si>
    <t>Juncus balticus (Baltic rush) # Box 8</t>
  </si>
  <si>
    <t>Juncus balticus (Baltic rush)50 P K11</t>
  </si>
  <si>
    <t>Juncus Effusus ( soft rush)  50Plugs  K8 F17 K11</t>
  </si>
  <si>
    <t>Juncus effusus (Soft rush) 10cm M2 J9</t>
  </si>
  <si>
    <t>Juncus Effusus # Box N</t>
  </si>
  <si>
    <t>Juncus ensifolius (swordleaf rush) #1</t>
  </si>
  <si>
    <t>Juncus ensifolius (swordleaf rush) 50 plugs  K8 J8</t>
  </si>
  <si>
    <t>Juncus ensifolius (swordleaf rush)# Box 8</t>
  </si>
  <si>
    <t>Juniper 'Blue  Sky' #3 N9</t>
  </si>
  <si>
    <t>Juniperous Chinesis 'Goold star'#1 VB</t>
  </si>
  <si>
    <t>Juniperus  Scopuloram'Wichita  Blue'#5  J3 N5</t>
  </si>
  <si>
    <t>Juniperus communis (Common juniper) #2 K3</t>
  </si>
  <si>
    <t>Juniperus scopulorum 'Wichita Blue' (Wichita Blue Upright Juniper) 50 P</t>
  </si>
  <si>
    <t>Juniperus scopulorum 'Wichita Blue'(Rocky Mountain juniper)#7 L23</t>
  </si>
  <si>
    <t>Juniperus Squamata'Blue Star' #3 N9</t>
  </si>
  <si>
    <t>Juniperus Verginiana'Sky Rocket' #2 N10 N9</t>
  </si>
  <si>
    <t>Juniperus virginiana 'Skyrocket(Skyrocket Eastern Redcedar)#7 L23</t>
  </si>
  <si>
    <t>Juniperus Virginiana'Sky Rocket' (Skyrocket Eastern Redcedar)#3 J3</t>
  </si>
  <si>
    <t>Juniperus wichita 'Blue' #3 N4</t>
  </si>
  <si>
    <t>Juniperus wichita blue #5 N5</t>
  </si>
  <si>
    <t>Kalmia  Latifolia (Mountain laurel) #2 M3</t>
  </si>
  <si>
    <t>Kalmia latifolia 'Elf' #5  J7</t>
  </si>
  <si>
    <t>Kramer's Red Heather #1 M7</t>
  </si>
  <si>
    <t>Kramer's Red Heather 10cm-PH</t>
  </si>
  <si>
    <t>Kramers Red Heather #1 F25</t>
  </si>
  <si>
    <t>L.S  Kelseyi #2 N4</t>
  </si>
  <si>
    <t>Larix occidentalis (Pinaceae)  #1 F13</t>
  </si>
  <si>
    <t>Larix occidentalis (Pinaceae) #3 G19</t>
  </si>
  <si>
    <t>Lathyrus  Japonicus (Beach Pea) 10cm K11</t>
  </si>
  <si>
    <t>Lathyrus Littoralis (silky beach pea) #1 I4</t>
  </si>
  <si>
    <t>Lathyrus littoralis (silky beach pea) 10CM K8</t>
  </si>
  <si>
    <t>Lathyrus maritima (white pea) #1 J2</t>
  </si>
  <si>
    <t>Lavandula Angustifolia 'Dwarf'(Dwarf Lavendula)#3 M J</t>
  </si>
  <si>
    <t>Lavandula angustifolia 'Hidcote' ( English Lavender)10cm K7</t>
  </si>
  <si>
    <t>Lavandula angustifolia 'Munstead' (English Lavender) 10cm K7</t>
  </si>
  <si>
    <t>Lavandula Angustifolia 'Platinium Blonde'(Momparlour) #2 N10</t>
  </si>
  <si>
    <t>Lavandula angustifolia #1 M7</t>
  </si>
  <si>
    <t>Lavendula  Angustifolia Hidcote#1 M7 K5 J2 N1</t>
  </si>
  <si>
    <t>Lavendula Angustifolia 'munstead'(English Lavender)#1 K5 VB</t>
  </si>
  <si>
    <t>Lavendula Angustifolia 'Platinium Blonde'( Momparler) #1 M2 M7</t>
  </si>
  <si>
    <t>Lavendula Angustifolia (true lavender)  #3 N5</t>
  </si>
  <si>
    <t>Lavendula Angustifolia (true lavender) #2 N5 N2</t>
  </si>
  <si>
    <t>Lavendula Angustifolia'Hidcote'#2  N2</t>
  </si>
  <si>
    <t>Lavendula Augustifolia 'Nana'(Dwarf English Lavender)#3 M3</t>
  </si>
  <si>
    <t>Lavendula Stoechas 'Anouk'(Anouk Spanish Lavender) # 1 VB</t>
  </si>
  <si>
    <t>Lavendula Stoechas 'Anouk'#2 N5</t>
  </si>
  <si>
    <t>Leontopodium alpinum (Blossom of snow) #1 M7</t>
  </si>
  <si>
    <t>Leucothoe  Fontanesiane'Rainbow'(Drooping Laurel) #2 M2</t>
  </si>
  <si>
    <t>Leucothoe fontanesiana 'Rainbow' (Dog Hobble) #1 M7</t>
  </si>
  <si>
    <t>Leucothoe fontanesiana 'Scarletta' (Scarletta Leucothoe)10cm  VB2</t>
  </si>
  <si>
    <t>Leucothoe fontanesiana 'Zeblid' SCARLETTA  #5 J2</t>
  </si>
  <si>
    <t>Leucothoe Fontanesiane Rainbow ( Scarlet Fetterbush)  #2 M3</t>
  </si>
  <si>
    <t>Leucothoe Fontanesiane Rainbow ( Scarlet Fetterbush) #5 M3</t>
  </si>
  <si>
    <t>Leymus mollis (American dune grass)  50 plugs F18</t>
  </si>
  <si>
    <t>Ligustrum japonicum ( wax-leaf privet) #3 N5</t>
  </si>
  <si>
    <t>Ligustrum Japonicum (wax-leaf privet ) #5 N6</t>
  </si>
  <si>
    <t>Ligustrum ovalifolium (Korean privet)  #1 J5</t>
  </si>
  <si>
    <t>Ligustrum vulgare (Wild privet)  #3 J7</t>
  </si>
  <si>
    <t>Ligustrum Vulgare(common privet)#1N2 J5</t>
  </si>
  <si>
    <t>Lilium columbianum (Columbia lily) 10cm K6</t>
  </si>
  <si>
    <t>Lilium orientale 'Magic Star (Double Oriental Lily)#1 M6</t>
  </si>
  <si>
    <t>Liquidambar styraciflua (Sweetgum)(7-8'-ht)#15  L30  L0</t>
  </si>
  <si>
    <t>Liriope muscari 'big blue ' (lilyturf) 10cm  M5 M7</t>
  </si>
  <si>
    <t>Liriope Muscari 'Silver Ribbon'(BIg blue lilyturf 'Silver Ribbon')#1  VB</t>
  </si>
  <si>
    <t>Liriope Muscari (Big Blue Lily turf)#1  M7</t>
  </si>
  <si>
    <t>Liriope Muscari Variegata( Big blue lily turf) #2 M6  J2 VB</t>
  </si>
  <si>
    <t>Lithodora Diffusa'Graceward' #1 M7</t>
  </si>
  <si>
    <t>Lithodora Diffusa'Graceward' #2 J2</t>
  </si>
  <si>
    <t>Lonicera  Involucrata(Twinberry) #2 N7</t>
  </si>
  <si>
    <t>Lonicera caerulea (honeyberry) #1 I65</t>
  </si>
  <si>
    <t>Lonicera caerulea( blue honeysuckle) 50 P</t>
  </si>
  <si>
    <t>Lonicera ciliosa (Orange honeysuckle) #1K5 A13</t>
  </si>
  <si>
    <t>Lonicera ciliosa (Orange Honeysuckle)#2 E11</t>
  </si>
  <si>
    <t>Lonicera Involucrata (bearberry honeysuckle)  #3 D2</t>
  </si>
  <si>
    <t>Lonicera Involucrata (bearberry honeysuckle) #5 N7</t>
  </si>
  <si>
    <t>Lonicera involucrata (bearberry honeysuckle) 50 plugs M3 K1 K9 M5</t>
  </si>
  <si>
    <t>Lonicera involucrata (Twinberry honeysuckle) #1    I1 I62   I107   I108</t>
  </si>
  <si>
    <t>Lonicera Involucrata 72P</t>
  </si>
  <si>
    <t>Lonicera involucrata(Twinberry honeysuckle) #2 I59 I60 I61 I114</t>
  </si>
  <si>
    <t>Lonicera Nitida 'Red Tips 10cm M7</t>
  </si>
  <si>
    <t>Lonicera Nitida 'Red Tips' #3 J7</t>
  </si>
  <si>
    <t>Lonicera Nitida 'Red Tips' #5 N8</t>
  </si>
  <si>
    <t>Lonicera pileata ( Box-leaved honeysuckle)#2 A19</t>
  </si>
  <si>
    <t>Lonicera pileata ( Box-leaved honeysuckle)#3</t>
  </si>
  <si>
    <t>Lonicera Pileata (Box-leaved Honey Suckle) #2  K3</t>
  </si>
  <si>
    <t xml:space="preserve">Lonicera Pileata (box-leaved honeysuckle)   10cm K8
</t>
  </si>
  <si>
    <t>Lonicera pileata (box-leaved honeysuckle) 72Plugs  M2</t>
  </si>
  <si>
    <t>Lonicera pileata( Box-leaved honeysuckle ) #1 K5 J4 J6 I62</t>
  </si>
  <si>
    <t>Lupinus polyphyllus (Large-leaved lupine) 10cm K8</t>
  </si>
  <si>
    <t>Luzula multiflora (Common Woodrush) # Box 2</t>
  </si>
  <si>
    <t>Luzula multiflora (woodrush) 50Plugs F19</t>
  </si>
  <si>
    <t>Lysichiton Americanus (western skunk cabbage) #1 I111  I112</t>
  </si>
  <si>
    <t>Lysichiton americanus (western skunk cabbage) 10 cm K6</t>
  </si>
  <si>
    <t>Magnolia 'Golden Gift' (Magnolia 'Golden Gift') #10 L18</t>
  </si>
  <si>
    <t>Magnolia 'Sunsation' (Magnolia) #10 L17</t>
  </si>
  <si>
    <t>Magnolia 'Vulcan' (Magnolia 'Vulcan')#10 L17</t>
  </si>
  <si>
    <t>Magnolia × soulangeana 'Alexandrina' ( saucer magnolia )#10 L18 L0</t>
  </si>
  <si>
    <t xml:space="preserve">Magnolia Elizabeth B&amp;B </t>
  </si>
  <si>
    <t>Magnolia kobus(Kobus magnolia)#10(5-6 ft ht)</t>
  </si>
  <si>
    <t>Magnolia Leonard 'Messel' #5 J3</t>
  </si>
  <si>
    <t>Magnolia Royal 'star' #5 N7 N9 J3</t>
  </si>
  <si>
    <t>Magnolia Stillata'Royal Star' #5 J3</t>
  </si>
  <si>
    <t>Magnolia x 'Elizabeth' (Elizabeth Magnolia)#10 (5-6 ft ht)</t>
  </si>
  <si>
    <t>Magnolia x 'Galaxy'(Galaxy Magnolia) #10 (5-6 ft)</t>
  </si>
  <si>
    <t>Mahonia aquifolium (Oregon grape)#1  E VB</t>
  </si>
  <si>
    <t xml:space="preserve">Mahonia aquifolium(  Holly-leaf Oregon-grape.) #3  M4
</t>
  </si>
  <si>
    <t xml:space="preserve">Mahonia aquifolium(Oregon grape) #2 M4  M6 E
</t>
  </si>
  <si>
    <t>Mahonia aquifolium(Oregon grape) #5  F36</t>
  </si>
  <si>
    <t>Mahonia aquifolium(Oregon grape) 10cm  M4</t>
  </si>
  <si>
    <t>Mahonia nervosa ( dwarf Oregon-grape) #2 M4</t>
  </si>
  <si>
    <t>Mahonia nervosa ( dwarf Oregon-grape) #5 M4</t>
  </si>
  <si>
    <t xml:space="preserve">Mahonia nervosa (oregon grape)#3 M4 </t>
  </si>
  <si>
    <t>Mahonia nervosa (Oregon grape)10cm  M4</t>
  </si>
  <si>
    <t>Mahonia nervosa( dwarf Oregon-grape) #12cm M4</t>
  </si>
  <si>
    <t>Mahonia nervosa(oregon grape) #1 K3 M4</t>
  </si>
  <si>
    <t>Mahonia Repens (Creeping Barberry) #1 M4</t>
  </si>
  <si>
    <t>Mahonia Repens (Creeping Barberry) #2 M4</t>
  </si>
  <si>
    <t>Mahonia Repens (Creeping Barberry) 10cm M5</t>
  </si>
  <si>
    <t>Mahonia repens (Creeping oregon grape) #3   M4</t>
  </si>
  <si>
    <t>Maianthemum Dilatatum ( False lily of the valley) #1  N1</t>
  </si>
  <si>
    <t>Malus 'Goodland' ( Goodland Apple)#10  L0</t>
  </si>
  <si>
    <t>Malus 'Prairie Magic' (Prairie Magic Apple )#10 L0</t>
  </si>
  <si>
    <t>Malus baccata (Siberian crab apple)#1 E12</t>
  </si>
  <si>
    <t>Malus domestica 'Jonathan'(Apple Jonthan)#10 L0</t>
  </si>
  <si>
    <t>Malus domestica (Golden sentinel) #15 N6</t>
  </si>
  <si>
    <t>Malus fusca ( Pacific crabapple )#2  B23  B40</t>
  </si>
  <si>
    <t>Malus fusca ( Pacific crabapple) #10  L27</t>
  </si>
  <si>
    <t xml:space="preserve">Malus fusca ( Pacific crabapple) #5 G10  </t>
  </si>
  <si>
    <t>Malus fusca (Pacific crabapple) #1 I35</t>
  </si>
  <si>
    <t>Malus Fusca #Box N</t>
  </si>
  <si>
    <t>Malus fusca(Paccific crabapple )  50 plugs J1</t>
  </si>
  <si>
    <t>massachusetts kinnikinnick (bearberry) #1 K5</t>
  </si>
  <si>
    <t>Menziesia ferruginea (classified)  #1 F32</t>
  </si>
  <si>
    <t>Mianthemum dilalatum (lily of the valley) #1 J4</t>
  </si>
  <si>
    <t xml:space="preserve">Miscanthus gracillimus #2 </t>
  </si>
  <si>
    <t>Miscanthus Sin 'Adagio'#3  M6</t>
  </si>
  <si>
    <t>Miscanthus Sin Adagio#2 N2</t>
  </si>
  <si>
    <t>Miscanthus sinensis ' Huron Sunrise' #1  M6</t>
  </si>
  <si>
    <t>Miscanthus sinensis 'Morning Light' (Maiden Grass)#1</t>
  </si>
  <si>
    <t>Miscanthus sinensis 'Yaku Jima'( Dwarf Maiden Grass)10cm   VB1</t>
  </si>
  <si>
    <t>Miscanthus Sinensis'Huron Sunrise'#1N2</t>
  </si>
  <si>
    <t>Miscanthus Sinensis(chinese silver grass)#2  M6</t>
  </si>
  <si>
    <t>Monarda didyma 'Petite Delight' ( wild bergamot )#1 M7</t>
  </si>
  <si>
    <t>Munstead Lavender (true lavender) #1 F4</t>
  </si>
  <si>
    <t>Myrica gale (Sweet gale ) #5 G 31</t>
  </si>
  <si>
    <t>Myrica gale (Sweet gale) #1   K8 F29</t>
  </si>
  <si>
    <t>Myrica gale (Sweet gale) #2  G31</t>
  </si>
  <si>
    <t>Myrica gale (Sweet gale) 72Plugs M2</t>
  </si>
  <si>
    <t>Myrica Gale # Box N</t>
  </si>
  <si>
    <t>Myrica Gale( Sweet Gale)#3 F29 G31</t>
  </si>
  <si>
    <t>Nandina domestica(Nandina)#1 K5 J5</t>
  </si>
  <si>
    <t>Nandina Domestica(Nandina)#3J7 N5</t>
  </si>
  <si>
    <t>Nepeta Six Hills Giant( (Catmint) #1 M7</t>
  </si>
  <si>
    <t>Northern Lights Tufted Hairgrass #1 N1</t>
  </si>
  <si>
    <t>Oemleria cerasiformis (India plum) #1  I 14 I 15</t>
  </si>
  <si>
    <t xml:space="preserve">Oemleria cerasiformis (Indian plum) #5  H5 </t>
  </si>
  <si>
    <t>Oemleria cerasiformis (osoberry) #2 D50 D51 D57</t>
  </si>
  <si>
    <t>Oemleria cerasiformis (osoberry) 50 P</t>
  </si>
  <si>
    <t>Oemleria Cerasiformis #Box N</t>
  </si>
  <si>
    <t>Oenanthe Sarmentosa (water parsley) 10cm I6</t>
  </si>
  <si>
    <t xml:space="preserve">olsynium idohoenis  # Box 3, LF
</t>
  </si>
  <si>
    <t>Olysinium Idahoensis (satin flower) 10cm I6</t>
  </si>
  <si>
    <t>Ophiopogon planiscapus 'Nigrescens' (Black Mondo)#1 M6</t>
  </si>
  <si>
    <t>Oplopanax horridus (Devil's club) #Box N</t>
  </si>
  <si>
    <t>Oryzopsis hymenoides ( Indian Rice grass) # Box 3</t>
  </si>
  <si>
    <t>Osmanthus Hetrophyllus 'Goshiki' #3 N10</t>
  </si>
  <si>
    <t>Osmanthus X Burkwoodii (Burkwood osmanthus) #2 J2</t>
  </si>
  <si>
    <t>Osmanthus X Burkwoodii (Burkwood osmanthus) #3 J7</t>
  </si>
  <si>
    <t xml:space="preserve">Pachysandra terminalis (Japanese pachysandra) 10cm K8 </t>
  </si>
  <si>
    <t>Pachysandra terminalis (Japanese pachysandra) 72Plugs M2</t>
  </si>
  <si>
    <t>Pachysandra terminalis #1  I</t>
  </si>
  <si>
    <t>Panicum Virgatum ' North Wind' #1 M6</t>
  </si>
  <si>
    <t>Parrotia Persica(Persian ironwood)#15</t>
  </si>
  <si>
    <t>Paxistima myrsinites (Oregon boxleaf) #1 K2</t>
  </si>
  <si>
    <t>Pennisetum a. Redhead (Fountain grass) #1 M6</t>
  </si>
  <si>
    <t>Pennisetum alopecuroides 'Hameln ( fountain grass)#1 M6</t>
  </si>
  <si>
    <t>Pennisetum alopecuroides 'Hameln'.(Hameln Fountain Grass)50 P 
VB2</t>
  </si>
  <si>
    <t>Pennisetum alopecuroides 'Little Bunny' #1 K5 N1</t>
  </si>
  <si>
    <t>Pennisetum alopecuroides 'Red Head' (Fountain Grass)10CM VB1</t>
  </si>
  <si>
    <t>Pennisetum Alopecuroides (Little bunny) 50P K8</t>
  </si>
  <si>
    <t>Pennisetum alopecuroides hameln #1 N3 P18</t>
  </si>
  <si>
    <t xml:space="preserve">Pennisetum Little Bunny #1 </t>
  </si>
  <si>
    <t xml:space="preserve">Pennisetum Menlene #1 </t>
  </si>
  <si>
    <t>Pennisetum Purple Fountain Grass #2 N5</t>
  </si>
  <si>
    <t>Penstemon Fruiticosa (bush penstemon) 10cm K8</t>
  </si>
  <si>
    <t>Penstemon procerus (Littleflower penstemon) #2  F36</t>
  </si>
  <si>
    <t>Perovskia 'Little Spire' #1</t>
  </si>
  <si>
    <t>Perovskia atriplicifolia #1 M7</t>
  </si>
  <si>
    <t>Philadelphus lewsii (Lewis's Mock-orange)50 Plugs M6</t>
  </si>
  <si>
    <t>Philadelphus lewsii(Lewis's Mock-orange) #1 D60 D61 VB</t>
  </si>
  <si>
    <t>Philladelphus lewisii (Lewis's Mock-orange)#2  D60 D61</t>
  </si>
  <si>
    <t>Philladelphus lewisii (Lewis's Mock-orange)#3</t>
  </si>
  <si>
    <t>Phleum alpinum ( alpine cat's-tail)# Box 2</t>
  </si>
  <si>
    <t>Phlox paniculata 'Purple Kiss'(Garden Phlox)#1 M7</t>
  </si>
  <si>
    <t>Phlox subulata 'Blue Emerald'  (Creeping Phlox)#1 M7</t>
  </si>
  <si>
    <t>Phlox Subulata 'Emerald Gold'#2 N10</t>
  </si>
  <si>
    <t>Phlox Subulata'Amazing Grace' (Amazing Brace Phlox) #1 K</t>
  </si>
  <si>
    <t>Photinia  fraseri (Red Tip Photinia) #1 J4</t>
  </si>
  <si>
    <t>Photinia Fraseri (Red Tip Photinia)  #3 J2 J7</t>
  </si>
  <si>
    <t>Photinia Fraseri (Red Tip Photinia) 128P M2</t>
  </si>
  <si>
    <t>Photinia Fraseri (Red Tip Photinia) 50Plugs M2</t>
  </si>
  <si>
    <t>Photinia x fraseri ‘Red Robin’ 72 P</t>
  </si>
  <si>
    <t>Phyllitis  scolopendrium #1 N</t>
  </si>
  <si>
    <t>Physocarpus capitatus ( Pacific ninebark) 50 plugs   K9</t>
  </si>
  <si>
    <t>Physocarpus capitatus ( Pacific ninebark) 6cm M6</t>
  </si>
  <si>
    <t>Physocarpus capitatus (Pacific ninebark) #1 D7  D8 D9 D10 D11 I81</t>
  </si>
  <si>
    <t>Physocarpus capitatus (Pacific ninebark) #2 D38 D39</t>
  </si>
  <si>
    <t>Physocarpus capitatus (Pacific ninebark) #5 G9</t>
  </si>
  <si>
    <t>Physocarpus capitatus (Western  Ninebark) 10cm  K8</t>
  </si>
  <si>
    <t>Physocarpus Capitatus #Box N</t>
  </si>
  <si>
    <t>Physocarpus Opulifolium 'Nugget'#2 N5</t>
  </si>
  <si>
    <t xml:space="preserve">Physocarpus opulifolius 'Diabolo' (Common Ninebark) 50 P </t>
  </si>
  <si>
    <t>Physocarpus Opulifolius 'Diabolo' #5 N5</t>
  </si>
  <si>
    <t>Physocarpus Opulifolius'Diabolo' #7 N10</t>
  </si>
  <si>
    <t>Physocarpus Opulifolius'Diabolo'#3N5</t>
  </si>
  <si>
    <t>Physocarpus Opulilfolius 'Nugget' #1 K5</t>
  </si>
  <si>
    <t>Picea abies 'Little Gem' ( Norway Spruce)#2</t>
  </si>
  <si>
    <t>Picea Albertiana (Conica) #5 N5</t>
  </si>
  <si>
    <t>Picea engelmani(White spruce) #1 F9 F10</t>
  </si>
  <si>
    <t>Picea engelmannii  (white spruce)   #10 L6</t>
  </si>
  <si>
    <t xml:space="preserve">Picea Engelmannii (Engelmann spruce)  50Plugs I85 </t>
  </si>
  <si>
    <t>Picea engelmannii (Engelmann spruce) #2 E50</t>
  </si>
  <si>
    <t>Picea glauca  Interior ( white spruce) # Box 12 LF</t>
  </si>
  <si>
    <t>PIcea glauca  var. Albertiana Conica 10cm  M5</t>
  </si>
  <si>
    <t>Picea glauca (White spruce) #2  E51</t>
  </si>
  <si>
    <t>Picea Glauca (white spruce) 50Plugs I76  I79 J8</t>
  </si>
  <si>
    <t>Picea glauca var. albertiana 'Conica' (White Spruce)#3 J3</t>
  </si>
  <si>
    <t>Picea glauca Var.Albertiana (white spruce) #1 M2 M7</t>
  </si>
  <si>
    <t>Picea Gluca 'Albertiana' ( White Spruce )#1 M2</t>
  </si>
  <si>
    <t>Picea Interior RF5</t>
  </si>
  <si>
    <t>Picea omorika 'Bruns' #7</t>
  </si>
  <si>
    <t>Picea omorika 'Nana' (Dwarf Serbian Spruce) #10 G16</t>
  </si>
  <si>
    <t>Picea Sitchensis ( Sitka Spruce) #1 A33 A36 I77</t>
  </si>
  <si>
    <t>Picea sitchensis ( Sitka spruce) 50 plugs  I76 I83 J8</t>
  </si>
  <si>
    <t>Picea sitchensis (Sitka spruce) #10  L6 L21 L22 L27L28</t>
  </si>
  <si>
    <t>Picea sitchensis (Sitka spruce) #5  B52  B53</t>
  </si>
  <si>
    <t>Picea sitchensis (Sitka spruce)#15 L15</t>
  </si>
  <si>
    <t>Picea sitchensis (Sitka spruce)#3</t>
  </si>
  <si>
    <t>Picea sitchensis( Sitka spruce) #2 B12 B50 B51 D33 E2 E3 E30</t>
  </si>
  <si>
    <t>Picea sitchensis( Sitka spruce) RF3</t>
  </si>
  <si>
    <t xml:space="preserve">Pieris  Japonica 'Katsura' #3 N9  N10 </t>
  </si>
  <si>
    <t>Pieris 'Forest Flame'(lily of the valley bush )#3 M3</t>
  </si>
  <si>
    <t>pieris #3 N-0</t>
  </si>
  <si>
    <t>Pieris Forest 'Flame' #2  J2 VB</t>
  </si>
  <si>
    <t>Pieris japonica 'Flaming Silver' ( Flaming Silver Pieris)#3</t>
  </si>
  <si>
    <t>Pieris Japonica 'forest flame' #1 N4</t>
  </si>
  <si>
    <t>Pieris japonica 'Little Heath'(Little Heath Japanese Pieris) #3 VB</t>
  </si>
  <si>
    <t>Pieris Japonica 'Mountain Fire'  #5 N10</t>
  </si>
  <si>
    <t>Pieris japonica 'Mountain Fire' (Mountain Fire Lily of the Valley)# 5
M3</t>
  </si>
  <si>
    <t>Pieris Japonica Forest 'Flame' #3 N8 N10</t>
  </si>
  <si>
    <t>Pieris Japonica Forest'Flame' #5  M3 M5</t>
  </si>
  <si>
    <t>Pieris Japonica' Mountain Fire' #1 M7</t>
  </si>
  <si>
    <t>Pieris Japonica'Temple Bells' #3 N10 N-0 N9</t>
  </si>
  <si>
    <t>Pieris Mountain 'Fire' #3 J7 N-0</t>
  </si>
  <si>
    <t>Pink Winter Heather #1 F25</t>
  </si>
  <si>
    <t xml:space="preserve">Pinus  C Latifolia ( Lodgepole pine) #3 G19 G30 </t>
  </si>
  <si>
    <t>Pinus c latifolia ( Lodgepole Pine) #2  B46 E1</t>
  </si>
  <si>
    <t>Pinus c latifolia (Lodgepole pine) #5 G30 G31 G33</t>
  </si>
  <si>
    <t>Pinus c. contorta (lodgepole pine)  #3 G18 G29</t>
  </si>
  <si>
    <t>Pinus c. latifolia (Lodgepole pine) #1 I11 I16  I23</t>
  </si>
  <si>
    <t>Pinus C. Latifolia 50Plugs J8</t>
  </si>
  <si>
    <t>Pinus contorta  Coastal (lodgepole pine) # Box 12 LF</t>
  </si>
  <si>
    <t>Pinus contorta  Interior (lodgepole pine) # Box 12 LF</t>
  </si>
  <si>
    <t>Pinus contorta ( lodgepole pine) #2 B4 E1 E2</t>
  </si>
  <si>
    <t>Pinus contorta (lodgepole pine)  RF5</t>
  </si>
  <si>
    <t>Pinus contorta (Lodgepole pine) #10 L2 L3 L23  L27 L31</t>
  </si>
  <si>
    <t>Pinus contorta (lodgepole pine) 50 plugs  I76 J8</t>
  </si>
  <si>
    <t>Pinus contorta (Shore pine) #1 I80</t>
  </si>
  <si>
    <t>Pinus Contorta #15 H</t>
  </si>
  <si>
    <t>Pinus cornuta (Lodgepole pine) #5 D26 D27 D28 D29 D30 D31 D32 G18  L3</t>
  </si>
  <si>
    <t>Pinus latifolia (Lodgepole pine) #10 L29</t>
  </si>
  <si>
    <t>Pinus Latitolia (shore pine) #1 I25</t>
  </si>
  <si>
    <t>Pinus monticola (silver pine) #3 H16 H20</t>
  </si>
  <si>
    <t>Pinus Monticola (silver pine) 50Plugs I76 J9</t>
  </si>
  <si>
    <t>Pinus monticola (western white pine) #7  L32</t>
  </si>
  <si>
    <t>Pinus monticola( Western white pine)#1 I11 I14</t>
  </si>
  <si>
    <t>Pinus MugO 'Mughus' #3  J4</t>
  </si>
  <si>
    <t>Pinus mugo mughus #1 N1</t>
  </si>
  <si>
    <t>Pinus Mugo Mughus(Mugo pine) #1 N1</t>
  </si>
  <si>
    <t>Pinus ponderosa ( yellow-pine)#10  L24 L34 L35</t>
  </si>
  <si>
    <t>Pinus Ponderosa (ponderosa pine) 50Plugs J8 I79</t>
  </si>
  <si>
    <t>Pinus ponderosa (yellow pine) #1 I30</t>
  </si>
  <si>
    <t>Pinus ponderosa (yellow pine) #2 B58</t>
  </si>
  <si>
    <t>Pinus ponderosa (yellow pine) #5  H18 H19 H20</t>
  </si>
  <si>
    <t>Plantago maritima (sea plantain) #1 I4</t>
  </si>
  <si>
    <t>Plantago Maritima( sea plantain) 50 P</t>
  </si>
  <si>
    <t>Plantago Maritima# Box N</t>
  </si>
  <si>
    <t>Plantain lilies (Hosta) #1 N1</t>
  </si>
  <si>
    <t>Plum Brook Red #10 L19</t>
  </si>
  <si>
    <t>Poa glauca (glaucous blue grass) # Box5</t>
  </si>
  <si>
    <t>Polystichum munitum ( Sword Fern ) #1   A6 A7 B3 J5</t>
  </si>
  <si>
    <t>Polystichum munitum (sword fern) 10 cm  K7</t>
  </si>
  <si>
    <t>Polystichum munitum (Western sword fern) #3 K6</t>
  </si>
  <si>
    <t>Polystichum munitum (western swordfern)#2 B15 B17</t>
  </si>
  <si>
    <t>Populus Balsamifera (balsam poplar) #1 A 31</t>
  </si>
  <si>
    <t>Populus Balsamifera (balsam poplar) 50Plugs  K1</t>
  </si>
  <si>
    <t>Populus tremula 'Erecta'(Swedish Columnar Aspen)(9-10'-ht)#15    L 29 L30</t>
  </si>
  <si>
    <t>Populus Tremuloides (quaking aspen) #15 (7-8 ft ht)</t>
  </si>
  <si>
    <t>Populus Tremuloides (quaking aspen) #5 F21 G12</t>
  </si>
  <si>
    <t>Populus tremuloides (quaking aspen)#1 J4 B1</t>
  </si>
  <si>
    <t>Populus tremuloides (quaking aspen)#2 B33 F2 E10 E30</t>
  </si>
  <si>
    <t>Populus tremuloides (quaking aspen)#3 G21</t>
  </si>
  <si>
    <t>Populus Trichocarpa ( black cottonwood) 50Plugs J9 K1 K9</t>
  </si>
  <si>
    <t>Populus Trichocarpa ( black cottonwood) 50Plugs K9</t>
  </si>
  <si>
    <t xml:space="preserve">Populus trichocarpa (black cottonwood) #1 A24 A31 A32 A33 A34 B29
</t>
  </si>
  <si>
    <t xml:space="preserve">Populus trichocarpa (Black cottonwood) #2  E10 E11
</t>
  </si>
  <si>
    <t>Populus trichocarpa (Black cottonwood) #3</t>
  </si>
  <si>
    <t>Populus trichocarpa (black cottonwood) #5 F1 F21 G4</t>
  </si>
  <si>
    <t>Populus trichocarpa (Western balsam poplar) #15 F22</t>
  </si>
  <si>
    <t>Potentila fruticosa (shrubby cinquefoil)10 CM K8</t>
  </si>
  <si>
    <t>Potentilla Egedii(Sea-side Silverweed ) 50P J8</t>
  </si>
  <si>
    <t>Potentilla fruticosa  (Shrubby Cinquefoil)72 P-M2</t>
  </si>
  <si>
    <t>Potentilla Fruticosa 'Tangerine' #2 N7 N1</t>
  </si>
  <si>
    <t>Potentilla Fruticosa (Shrubby cinquefoil)  #1 N1</t>
  </si>
  <si>
    <t>Potentilla Gracilis ( slender cinquefoil ) #1 P17</t>
  </si>
  <si>
    <t>Potentilla Gracilis ( slender cinquefoil ) 10cm K8</t>
  </si>
  <si>
    <t>Potentilla gracilis (slender cinquefoil)# Box 2</t>
  </si>
  <si>
    <t>Potentilla pacifica (pacific silverweed) #1  K8</t>
  </si>
  <si>
    <t>Potentilla pacifica (pacific silverweed) 10 cm  I6 I67</t>
  </si>
  <si>
    <t>PowPow Wild Berry #1 F25</t>
  </si>
  <si>
    <t>Prunella vulgaris (common selfheal) # Box 2 ,LF</t>
  </si>
  <si>
    <t>Prunella vulgaris 10cm K9</t>
  </si>
  <si>
    <t>Prunus 'Carmine Jewel' (Carmine Jewel Cherry)#10 L0</t>
  </si>
  <si>
    <t xml:space="preserve">Prunus 'Pembina' (Pembina Plum)#10  L0
</t>
  </si>
  <si>
    <t>Prunus 'Snow Goose' (Snow Goose Flowering Cherry) #10 L20</t>
  </si>
  <si>
    <t>Prunus Akebono (Yoshino cherry) #10 L30</t>
  </si>
  <si>
    <t>Prunus Amanogawa (Japanese flowering cherry) #10  L33</t>
  </si>
  <si>
    <t>Prunus Americana ( American plum) #1  F10</t>
  </si>
  <si>
    <t>Prunus domestica 'Italian Prune ' (Italian Prune Plum)#10 L19</t>
  </si>
  <si>
    <t xml:space="preserve">Prunus emarginata (Bitter cherry) #1  F32 </t>
  </si>
  <si>
    <t>Prunus emarginata (bitter cherry) #2 B39</t>
  </si>
  <si>
    <t>Prunus Lauracerasus  'Ottoluyken' #5 N9</t>
  </si>
  <si>
    <t>Prunus laurocerasus 'Otto Luyken' (Cherry Laurel) 10 cm K8</t>
  </si>
  <si>
    <t>Prunus Laurocerasus 'Otto Luyken' N1</t>
  </si>
  <si>
    <t xml:space="preserve">Prunus Laurocerasus 'Ottoluyken' #3   N4 </t>
  </si>
  <si>
    <t>Prunus laurocerasus 'Zabeliana' (Zabel's Cherry Laurel ) #1 N2</t>
  </si>
  <si>
    <t>Prunus laurocerasus 'Zabeliana' (Zabel's Cherry Laurel )#3 J7 N10</t>
  </si>
  <si>
    <t>Prunus laurocerasus ( English laurel) #1 K5 N1</t>
  </si>
  <si>
    <t>Prunus laurocerasus (English laurel) 72P M2</t>
  </si>
  <si>
    <t>Prunus Laurocerasus'Ottoluyken'#2  N2</t>
  </si>
  <si>
    <t>Prunus Laurocerasus10cm K8</t>
  </si>
  <si>
    <t>Prunus lusitanica 'Zabeliana' ( Portuguese Laurel) #2 J2</t>
  </si>
  <si>
    <t>Prunus lusitanica (Portugal Laurel) #1 VB2</t>
  </si>
  <si>
    <t>Prunus Mountain 'Eric's Garden' #2 M3</t>
  </si>
  <si>
    <t>Prunus salicina 'Brookgold' (Brookgold Plum)#10 L0</t>
  </si>
  <si>
    <t>Prunus serrulata 'Amanogawa' (Japanese Flowering Cherry)#15 L22</t>
  </si>
  <si>
    <t>Prunus serrulata 'Kanzan'(Prunus Kwanzan Cherry) #10 L19</t>
  </si>
  <si>
    <t xml:space="preserve">Prunus virginiana (Bitter berry) #5  G34
</t>
  </si>
  <si>
    <t>Prunus virginiana (bitter-berry) #2  B37 B38  B39</t>
  </si>
  <si>
    <t>Prunus virginiana (bitter-berry) #3</t>
  </si>
  <si>
    <t>Prunus virginiana (Chokecherry) #7 L23</t>
  </si>
  <si>
    <t>Prunus virginiana(Bitter berry) #1 F6  F7  F27  F28 F33</t>
  </si>
  <si>
    <t>Pseudoroegneria spicata (Bluebunch wheatgrass) # Box 11</t>
  </si>
  <si>
    <t>Pseudotsuga glauca(Rocky Mountain Douglas-fir) #5  H24 H38 H39 H40</t>
  </si>
  <si>
    <t>Pseudotsuga menzeisii (Douglas fir) 50 plugs F2 F4 F23 F25 I 76   I86</t>
  </si>
  <si>
    <t>Pseudotsuga menziesii  Coastal (Douglas fir) # Box 12 LF</t>
  </si>
  <si>
    <t>Pseudotsuga menziesii  Interior (Douglas fir) # Box 12 L F</t>
  </si>
  <si>
    <t>Pseudotsuga menziesii (douglas fir ) #2  D36 D37  E4 E5 E6 E8 E30</t>
  </si>
  <si>
    <t>Pseudotsuga menziesii (Douglas fir) #10  L1 L37 L39 L41 L42 L43</t>
  </si>
  <si>
    <t>Pseudotsuga menziesii (Douglas fir)#7 L38 L39</t>
  </si>
  <si>
    <t>Pseudotsuga menziesii (Douglas-fir) #1  K6 B48 B49 I113   I118     I119</t>
  </si>
  <si>
    <t>Pseudotsuga menziesii (Douglas-fir) 1.75M BnB</t>
  </si>
  <si>
    <t>Pseudotsuga menziesii(Douglas fir) #5 H14H17H32 H33 H35H36 H37H38H39H40 H41</t>
  </si>
  <si>
    <t>Pseudotsuga Menziesii(Douglass Fir )#3 H38</t>
  </si>
  <si>
    <t>Pteridium aquilinum(Bracken Fern) #1 A15</t>
  </si>
  <si>
    <t>Purshia tridentata (antelope bitterbrush)#5 F36</t>
  </si>
  <si>
    <t>Purshia tridentata (Bitterbrush) # Box 2</t>
  </si>
  <si>
    <t>Pyracantha  Koidzumii'Victory' #5 N9</t>
  </si>
  <si>
    <t>Pyracantha  Mohave (firethorn) #3 N6</t>
  </si>
  <si>
    <t>Pyrus calleryana 'Chanticleer' (Callery pear) #10 L18 L20 L0</t>
  </si>
  <si>
    <t>Pyrus communis 'Williams'(Bartlett pear)#10  L0</t>
  </si>
  <si>
    <t>Pyrus ussuriensis 'Early Gold' (Early Gold Pear)#10 L0</t>
  </si>
  <si>
    <t>Pyrus Ussuriensis (Ussurian pear) #1 F10</t>
  </si>
  <si>
    <t>Pyrus ussuriensis(Early Golden Pear) #10 L19</t>
  </si>
  <si>
    <t>Quercus Garryana ( Oregon white oak ) #1 I30 I84</t>
  </si>
  <si>
    <t>Quercus Garryana ( Oregon white oak ) #3 G32</t>
  </si>
  <si>
    <t>Quercus garryana (garry oak) #2 B2 B7</t>
  </si>
  <si>
    <t>Quercus garryana (Oregon white oak)  50 plugs J5</t>
  </si>
  <si>
    <t>Quercus Macrocarpa (bur oak) #1 F10</t>
  </si>
  <si>
    <t>Quercus palustris ( pin oak)(2.5" Cal)#15  A</t>
  </si>
  <si>
    <t>Quercus palustris( Pin oak)(8'-ht)#20 L30</t>
  </si>
  <si>
    <t>Rhoda Purple 'Passion' #3 N7</t>
  </si>
  <si>
    <t>Rhodo Albiflorum (Cascade azalea) 10cm K6</t>
  </si>
  <si>
    <t>Rhodo Alice 'Bloodworth' #3 M3</t>
  </si>
  <si>
    <t>Rhodo Anna (Rose Whitney) #3 J7 N-0</t>
  </si>
  <si>
    <t>Rhodo Cunningham White 72 P M2</t>
  </si>
  <si>
    <t>Rhodo English 'Roseum' #5M3</t>
  </si>
  <si>
    <t>Rhodo English Roseum #2 M3</t>
  </si>
  <si>
    <t>Rhodo English Roseum #3 J7</t>
  </si>
  <si>
    <t>Rhodo English Roseum 10cm</t>
  </si>
  <si>
    <t xml:space="preserve">Rhodo Kerly Dam #3 M3 N-0
</t>
  </si>
  <si>
    <t>Rhododenderon  Teddybear 72 P M2</t>
  </si>
  <si>
    <t>Rhododenderon English Roseum 72 P M2</t>
  </si>
  <si>
    <t>Rhododendron  'Teddy bear' #3 M5</t>
  </si>
  <si>
    <t>Rhododendron  PJM 72 P  M2</t>
  </si>
  <si>
    <t>Rhododendron 'Anah Kruschke' #5 M3</t>
  </si>
  <si>
    <t>Rhododendron 'Anah Kruschke' 72 P M2</t>
  </si>
  <si>
    <t>Rhododendron 'Bruce Brechtbill' #3 M3</t>
  </si>
  <si>
    <t xml:space="preserve">Rhododendron 'Cunningham's White' 03 M3 M5 </t>
  </si>
  <si>
    <t>Rhododendron 'Dora Amateis' #3 M3 M5</t>
  </si>
  <si>
    <t>Rhododendron 'Edith Boseley' #3 M3</t>
  </si>
  <si>
    <t>Rhododendron 'GOLDEN GATE'#1 M7</t>
  </si>
  <si>
    <t>Rhododendron 'Hino Crimson'  #5 M3</t>
  </si>
  <si>
    <t>Rhododendron 'Hotei #3 M5</t>
  </si>
  <si>
    <t>Rhododendron 'Hotei'#5M3</t>
  </si>
  <si>
    <t>Rhododendron 'Mandarin Lights' #3 M3</t>
  </si>
  <si>
    <t>Rhododendron 'Molly Ann' #5 N</t>
  </si>
  <si>
    <t>Rhododendron 'P.J.M. Elite'(rhododendron)#1 VB</t>
  </si>
  <si>
    <t xml:space="preserve">Rhododendron 'P.J.M. Elite'(rhododendron)#3  M3 M5 J3 </t>
  </si>
  <si>
    <t>Rhododendron 'Patty Bee' #3 M5</t>
  </si>
  <si>
    <t xml:space="preserve">Rhododendron 'PJM Elite' #5 M5 </t>
  </si>
  <si>
    <t>Rhododendron 'Rose Bud'( evergreen azalea) #3 M3</t>
  </si>
  <si>
    <t>Rhododendron 'Rosy Tea' #3 N9</t>
  </si>
  <si>
    <t>Rhododendron 'Unique'  (Snow-rose) #3  M3  M5</t>
  </si>
  <si>
    <t>Rhododendron 'Vuyk's Scarlet' #1 M3</t>
  </si>
  <si>
    <t>Rhododendron 'White Lights' #3 M3</t>
  </si>
  <si>
    <t>Rhododendron 'Yaku Princess' #5 M3</t>
  </si>
  <si>
    <t>Rhododendron ‘Anah Kruschke’(Anah Kruschke Rhododendron) #3 M3  M5</t>
  </si>
  <si>
    <t>Rhododendron Baden Baden #3</t>
  </si>
  <si>
    <t>Rhododendron Catawbience (Purple rhododendron)  #3 N8</t>
  </si>
  <si>
    <t>Rhododendron catawbiense' roseum elegans' (Catawba rhododendron)#3 M5</t>
  </si>
  <si>
    <t>Rhododendron Crete ( Crete Yak) #3 M3</t>
  </si>
  <si>
    <t>Rhododendron Hino 'Crimson' #3 M3</t>
  </si>
  <si>
    <t>Rhododendron Ken Janeck #3 J7</t>
  </si>
  <si>
    <t>Rhododendron Kerley 'Dainik' #3 M3</t>
  </si>
  <si>
    <t>Rhododendron Macrophyllum (Pacific rhododendron) #1 K5</t>
  </si>
  <si>
    <t>Rhododendron macrophyllum (Pacific rhododendron) #2  K5</t>
  </si>
  <si>
    <t>Rhododendron macrophyllum (Pacific rhododendron) 10cm K8</t>
  </si>
  <si>
    <t>Rhododendron Macrophyllum #Box N</t>
  </si>
  <si>
    <t>Rhododendron Percy Wiseman #3   M3</t>
  </si>
  <si>
    <t>Rhododendron pjm 'Compacta' #3 M 3 M5</t>
  </si>
  <si>
    <t>Rhododendron ramapo #3 M3</t>
  </si>
  <si>
    <t>Rhododendron Virginia 'Richards' #3 N7</t>
  </si>
  <si>
    <t>Rhododendron Vuyk's Scarlet #3 M3</t>
  </si>
  <si>
    <t>Rhododendron x 'Roseum Elegans' #3 M5</t>
  </si>
  <si>
    <t>Rhododendron, Azalea 'Gaiety'#3 M3</t>
  </si>
  <si>
    <t>Rhus glabra (Smooth Sumac) # Box 4</t>
  </si>
  <si>
    <t>Rhus glabra (Smooth sumac) #5 G34</t>
  </si>
  <si>
    <t>Rhus glabra (smooth sumac)#1 I100</t>
  </si>
  <si>
    <t>Rhus glabra (smooth sumac)#2  G34</t>
  </si>
  <si>
    <t>Ribes bracteosum (stink currant) #1 A21</t>
  </si>
  <si>
    <t>Ribes Divaricatum (gooseberry) #1 I93</t>
  </si>
  <si>
    <t>Ribes divaricatum (gooseberry) #2 E50</t>
  </si>
  <si>
    <t>Ribes Divaricatum (gooseberry)50P M2</t>
  </si>
  <si>
    <t>Ribes Sanguineum ( flowering currant) #3  D1</t>
  </si>
  <si>
    <t>Ribes sanguineum ( flowering currant) 50Plugs K6 M2</t>
  </si>
  <si>
    <t xml:space="preserve">Ribes sanguineum ( flowering currant) 72Plugs M7 M2
</t>
  </si>
  <si>
    <t>Ribes sanguineum ( Redflowering currant) #2 B32</t>
  </si>
  <si>
    <t>Ribes sanguineum (flowering currant) 10cm K8</t>
  </si>
  <si>
    <t>Ribes sanguineum (red flowering currant) #5  G27</t>
  </si>
  <si>
    <t>Ribes sanguineum(Red flowering currant) #1 E38,E39</t>
  </si>
  <si>
    <t>Rondo Dwarf Galago  #5 N7</t>
  </si>
  <si>
    <t>Rosa 'Flower Carpet Pink Supreme' (Groundcover Rose)#1 J4</t>
  </si>
  <si>
    <t>Rosa 'Flower Carpet White' (Groundcover Rose) #1 J4</t>
  </si>
  <si>
    <t xml:space="preserve">Rosa 'Pink Meidiland'(Pink Meidiland)10cm </t>
  </si>
  <si>
    <t>Rosa 'Red Meidiland' (Red Meidiland Rose ) 10cm</t>
  </si>
  <si>
    <t>Rosa Acicularis ( prickly wild rose) 10cm K8</t>
  </si>
  <si>
    <t>Rosa acicularis (Prickly Wild Rose) # Box4</t>
  </si>
  <si>
    <t xml:space="preserve">Rosa Acicularis (prickly wild rose) #1 M7 J4 B57 E25 </t>
  </si>
  <si>
    <t>Rosa acicularis (Prickly wild rose) #2 B43 B57 B58</t>
  </si>
  <si>
    <t>Rosa acicularis (Prickly wild rose) 128Plugs M2</t>
  </si>
  <si>
    <t>Rosa Acicularis (prickly wild rose) 50Plugs J1</t>
  </si>
  <si>
    <t>Rosa Arkansana (Prairie rose) #1  I21</t>
  </si>
  <si>
    <t>Rosa Flower' Carpet Pink' #2 N7</t>
  </si>
  <si>
    <t>Rosa gymnocarpa  ( Baldhip rose)#2  B27 B28</t>
  </si>
  <si>
    <t>Rosa gymnocarpa (Baldhip rose) #1  D3</t>
  </si>
  <si>
    <t>Rosa gymnocarpa (Baldhip Rose) #5 B28</t>
  </si>
  <si>
    <t>Rosa Harrison Yellow #5 N7</t>
  </si>
  <si>
    <t>Rosa Meidiland 'Pink Carpet' #1 N2</t>
  </si>
  <si>
    <t>Rosa meidiland 'red' 72Plugs M2</t>
  </si>
  <si>
    <t>Rosa meidiland 'Red'(Red meidiland Rose) #1 J4</t>
  </si>
  <si>
    <t>Rosa meidiland 'Red'(Red meidiland Rose)#3 N10</t>
  </si>
  <si>
    <t>Rosa nutkana (Nootka rose )10cm  K8</t>
  </si>
  <si>
    <t>Rosa nutkana (Nootka rose) #1 I 13 I17 I18</t>
  </si>
  <si>
    <t>Rosa nutkana (Nootka rose) #2  B9  B10 B11 B40 D3 D4</t>
  </si>
  <si>
    <t>Rosa nutkana (Nootka rose) 50 plugs</t>
  </si>
  <si>
    <t>Rosa Parkland 'Winnipeg Parks' #5 N7</t>
  </si>
  <si>
    <t>Rosa Pisocarpa (Cluster rose) #2</t>
  </si>
  <si>
    <t>Rosa pisocarpa (Cluster rose) 50 plugs J7 K6</t>
  </si>
  <si>
    <t>Rosa pisocarpa (swamp rose) #1 E26</t>
  </si>
  <si>
    <t>Rosa Rugosa 'Dens Munic' #2 N8</t>
  </si>
  <si>
    <t>Rosa Rugosa 'Meidiland'  #5 N10</t>
  </si>
  <si>
    <t>Rosa Rugosa (Japanese rose) #1  K7  I78</t>
  </si>
  <si>
    <t>Rosa rugosa (Rugosa Rose) #10 cm M7</t>
  </si>
  <si>
    <t>Rosa rugosa (Rugosa rose) #2  I78 B56</t>
  </si>
  <si>
    <t>Rosa rugosa (Rugosa Rose) 50 Plugs  I</t>
  </si>
  <si>
    <t>Rosa Rugosa Marie Bugnet #2 N3</t>
  </si>
  <si>
    <t>Rosa Rugosa Therese Bugnet #5 N7</t>
  </si>
  <si>
    <t>Rosa rugosa therese bugnet#5 N7</t>
  </si>
  <si>
    <t>Rosa Rugosa'Meidiland' #3 N10 I78</t>
  </si>
  <si>
    <t>Rosa Rugosa(Rugosa Rose)#2 N6</t>
  </si>
  <si>
    <t xml:space="preserve">Rosa White Meidiland(White Meidiland )10cm </t>
  </si>
  <si>
    <t>Rosa woodsi(Wood's rose)50 plugs J1</t>
  </si>
  <si>
    <t>Rosa woodsii (Wood's rose) #1 D4 E14 E15 E16</t>
  </si>
  <si>
    <t>Rosa woodsii (Woods' rose)  #2 B9 B11 D15 E16</t>
  </si>
  <si>
    <t>Rosa woodsii (Woods' rose) #5</t>
  </si>
  <si>
    <t>Rosa Woodsii 10 cm</t>
  </si>
  <si>
    <t>Rosa Woodsii(Wood's rose) 6cm M6</t>
  </si>
  <si>
    <t>Rosa X  'Gens Munk'#2 N9</t>
  </si>
  <si>
    <t>Rosemary  Tree  #1 M3</t>
  </si>
  <si>
    <t>Rosemary Tree (polar plant) #1 M3</t>
  </si>
  <si>
    <t>Rosmarinus 'Tuscan Blue' #1 F4</t>
  </si>
  <si>
    <t xml:space="preserve">Rosmarinus officinalis 'Huntington Carpet'(: Huntington Carpet Rosemary)#1 M7
</t>
  </si>
  <si>
    <t>Rosmarinus Officinalis 'Tuscan Blue' (rosemary 'Tuscan Blue')#1M7</t>
  </si>
  <si>
    <t>Rubella Skimmia (Skimmia japonica) #3 J7</t>
  </si>
  <si>
    <t>Rubus calycinoides(Creeping Raspberry)10cm</t>
  </si>
  <si>
    <t>Rubus calycinoides(Creeping Raspberry)50P</t>
  </si>
  <si>
    <t>Rubus leucodermis (whitebark raspberry) # Box 4</t>
  </si>
  <si>
    <t>Rubus leucodermis (whitebark raspberry) #1  F30 F31 F32</t>
  </si>
  <si>
    <t>Rubus leucodermis (whitebark raspberry) 50 plugs K5</t>
  </si>
  <si>
    <t>Rubus parviflorus ( thimbleberry) 50Plug M1 K1</t>
  </si>
  <si>
    <t>Rubus parviflorus (Thimbleberry)  6CM plugs M6</t>
  </si>
  <si>
    <t>Rubus parviflorus (thimbleberry) #1 I24 I29 I30 I35 I31 I32 I36 I37</t>
  </si>
  <si>
    <t>Rubus parviflorus (Thimbleberry) #5 G32</t>
  </si>
  <si>
    <t>Rubus parviflorus (Western thimbleberry) #10 cm  M 5 M7</t>
  </si>
  <si>
    <t>Rubus parviflorus(Thimbleberry) #2 D12 D44 D45</t>
  </si>
  <si>
    <t>Rubus spectabilis (Salmonberry) #1 I47 I48 I49 I50 I51 I108</t>
  </si>
  <si>
    <t>Rubus spectabilis (salmonberry) #2  D</t>
  </si>
  <si>
    <t>Rubus spectabilis (Salmonberry) 50 plugs J1 K1 K9</t>
  </si>
  <si>
    <t>Rubus spectabilis (Salmonberry) 50P-M1</t>
  </si>
  <si>
    <t>Rubus Spectabilis (Salmonberry)#3 B29 B30</t>
  </si>
  <si>
    <t>Rudbeckia fulgida 'Goldsturm (Brown Eyed Susan)#1 M3</t>
  </si>
  <si>
    <t>Rudbeckia fulgida Goldsturm (Blacked eye susan) #1 K</t>
  </si>
  <si>
    <t>Rudbeckia Hirta(Black-Eyed Susan) #2 N9</t>
  </si>
  <si>
    <t>S-Taxus Hicksii #2 N3</t>
  </si>
  <si>
    <t>Sagittaria latifolia (broadleaf arrowhead) # Box 10</t>
  </si>
  <si>
    <t>Sagittaria latifolia (broadleaf arrowhead) 10cm  J8</t>
  </si>
  <si>
    <t>Salicornia (glasswort) 10CM  K8</t>
  </si>
  <si>
    <t>Salix  Scouleriana (Scouler's Willow) #2 B26</t>
  </si>
  <si>
    <t>Salix bebbiana (Bebb's willow) 50Plugs K1</t>
  </si>
  <si>
    <t>Salix Candida (sageleaf willow) 50Plugs K1</t>
  </si>
  <si>
    <t>Salix discolor (pussy willow) #1 A24</t>
  </si>
  <si>
    <t>Salix exigua (Narrowleaf willow) #1  A26</t>
  </si>
  <si>
    <t>Salix Hookeriana (dune willow) #3 F22</t>
  </si>
  <si>
    <t>Salix hookeriana (dune willow) 50 plugs  J1</t>
  </si>
  <si>
    <t>Salix hookeriana (Hooker's willow) #2  D14 B26</t>
  </si>
  <si>
    <t>Salix hookeriana (hooker's willow)#1  A20  A22 A30  A31</t>
  </si>
  <si>
    <t>Salix lasianadra (pacific willow) #1 A30</t>
  </si>
  <si>
    <t>Salix Lasiandra (shining willow) #3 F22</t>
  </si>
  <si>
    <t>Salix lucida (Shining willow) #1  A29</t>
  </si>
  <si>
    <t xml:space="preserve">Salix lucida (Shining willow) #2 </t>
  </si>
  <si>
    <t>Salix lucida (Shining willow) #50 Plugs  K9</t>
  </si>
  <si>
    <t>Salix lucida ssp. Lasiandra (Pacific willow) 50p</t>
  </si>
  <si>
    <t xml:space="preserve">Salix lutea (yellow willow) #1  A29 </t>
  </si>
  <si>
    <t>Salix purpurea 'Nana'</t>
  </si>
  <si>
    <t>Salix purpurea 'Nana' ( Dwarf Arctic Willow)72 P</t>
  </si>
  <si>
    <t xml:space="preserve">Salix Purpuria 'Nana' #3 N4 </t>
  </si>
  <si>
    <t xml:space="preserve">Salix scouleriana ( Scouler's willow) #1  A31 A34 A35
</t>
  </si>
  <si>
    <t>Salix Scouleriana ( Scouler's willow) #3 F22</t>
  </si>
  <si>
    <t>Salix scouleriana ( Scouler's willow) #5 D14</t>
  </si>
  <si>
    <t>Salix scouleriana ( Scouler's willow) 50 plugs  F36</t>
  </si>
  <si>
    <t>Salix Sitchensis ( Sitka willow)  50Plugs I68 J9</t>
  </si>
  <si>
    <t>Salix sitchensis (Sitka willow) #1  A25 A26</t>
  </si>
  <si>
    <t>Salix sitchensis(Sitka willow) #2  B26 D13</t>
  </si>
  <si>
    <t>Salvia 'Hot Lips' (Sage)#2 J2</t>
  </si>
  <si>
    <t>Salvia Microphylla 'Hot Lips' #2 M2 J2</t>
  </si>
  <si>
    <t>Salvia Tricolor (Common sage) #1 F25</t>
  </si>
  <si>
    <t>Sambucus Caerulea (blue elderberry) #1 I45 I109</t>
  </si>
  <si>
    <t>Sambucus cerulea ( blue elderberry) 10cm K6</t>
  </si>
  <si>
    <t>Sambucus nigra cerulea (blue elderberry) RF3 ,N</t>
  </si>
  <si>
    <t>Sambucus racemosa  (Red elderberry) 10cm K5 M2</t>
  </si>
  <si>
    <t>Sambucus racemosa ( red elderberry) #1 A17 A18</t>
  </si>
  <si>
    <t>Sambucus racemosa (red elderberry) # Box 10</t>
  </si>
  <si>
    <t>Sambucus racemosa (Red elderberry) #3 K7</t>
  </si>
  <si>
    <t>Sambucus racemosa (Red elderberry) 6cm K8</t>
  </si>
  <si>
    <t xml:space="preserve">Sambucus racemosa (red elderberry)#2  K2 J4 A18
</t>
  </si>
  <si>
    <t>Sarcococca hookeriana var. humilis (sweet box)#1 K5</t>
  </si>
  <si>
    <t>Sarcococca hookeriana var. humilis( Himalayan sweet box)10cm M7</t>
  </si>
  <si>
    <t>Sarcococca Hookeriana'Humilis' #5 N5</t>
  </si>
  <si>
    <t>Sarcococca Hookeriana'Hummilis'#2 K3</t>
  </si>
  <si>
    <t>Sarcococca Humilis 'Winter Gem' #5 J7</t>
  </si>
  <si>
    <t>Sarcococca Ruscifolia (Fragrant Sweatbox) #5 J7</t>
  </si>
  <si>
    <t>Sarcococca Ruscifolia (fragrant sweetbox) #3 J7</t>
  </si>
  <si>
    <t>Sarcococca Ruscifolia(Fragrant sweetbox)#1 J4  VB1</t>
  </si>
  <si>
    <t>Sarcocornia pacifica  (Pacific swampfire ) 50 plugs  F37</t>
  </si>
  <si>
    <t>Schoenoplectus Acutus # Box N</t>
  </si>
  <si>
    <t>Scirpus acutus ( Hard Stem Bulrush) #  Box 10,RF4</t>
  </si>
  <si>
    <t>Scirpus acutus (Schoenoplectus acutus) 50 plugs  F17 I75</t>
  </si>
  <si>
    <t xml:space="preserve">Scirpus acutus (Schoenoplectus acutus)1cm </t>
  </si>
  <si>
    <t>Scirpus americanus (American Bulrush) # Box 10</t>
  </si>
  <si>
    <t>Scirpus americanus (chairmaker's bulrush) 50 plugs  F18</t>
  </si>
  <si>
    <t>Scirpus cyperinus  (Wool grass) #Box  2,10 ,RF4</t>
  </si>
  <si>
    <t>Scirpus cyperinus (Woolgrass) #1 J9</t>
  </si>
  <si>
    <t>Scirpus cyperinus (woolgrass) 50 plugs K8  F17</t>
  </si>
  <si>
    <t>Scirpus lacustris validus 50 plugs F17 J2 J9</t>
  </si>
  <si>
    <t>Scirpus maritimus (Bolboschoenus maritimus) 50 plugs J8</t>
  </si>
  <si>
    <t>Scirpus maritimus (saltmarsh bulrush) # Box  2, 10</t>
  </si>
  <si>
    <t>Scirpus microcarpus (panicled bulrush) #  Box  10,N</t>
  </si>
  <si>
    <t>Scirpus microcarpus (panicled bulrush) #1 P</t>
  </si>
  <si>
    <t>Scirpus microcarpus (panicled bulrush) 10cm J9</t>
  </si>
  <si>
    <t>Scirpus microcarpus (panicled bulrush) 50 plugs F17</t>
  </si>
  <si>
    <t>Scirpus validus #Box N</t>
  </si>
  <si>
    <t>Sedum Album Orange Ice (Orange ice Sedum )10cm k</t>
  </si>
  <si>
    <t>Sedum Oreganum (Oregon stonecrop) 10cm I5</t>
  </si>
  <si>
    <t>Sedum Spathulifolium (Broadleaf stonecrop) 10cm K8</t>
  </si>
  <si>
    <t>Sedum Spathulifolium (Broadleaf stonecrop) 128Plugs M2</t>
  </si>
  <si>
    <t>Sedum Spuriopus 'Dragon Blood (Two Row stonecrop)10cm  K</t>
  </si>
  <si>
    <t>Selly Scotch Heather #1 M7</t>
  </si>
  <si>
    <t>Shepherdia canadensis (Canada buffaloberry)  #1  F13 I81</t>
  </si>
  <si>
    <t>Shoenoplactus acutus ( tule) 50 plugs  F17</t>
  </si>
  <si>
    <t>Skimmia Japonica 'fragrans' #3  J7</t>
  </si>
  <si>
    <t>Skimmia Japonica 'Rubella' #3 J7</t>
  </si>
  <si>
    <t>Skimmia japonica 'Rubella'(Rubella Japanese Skimmia)#2  VB</t>
  </si>
  <si>
    <t>Skimmia Japonica (Japanese skimmia)  #5 N9</t>
  </si>
  <si>
    <t>Skimmia Japonica Female(Japanese skimmia) #2 N</t>
  </si>
  <si>
    <t>Smilacina Stellata ( Convallaria stellata) #1  N1</t>
  </si>
  <si>
    <t>Solidago canadensis (Canada goldenrod) # Box  10, RF5 ,LF, N</t>
  </si>
  <si>
    <t>Solidago Canadensis (Canada goldenrod) 10cm K8</t>
  </si>
  <si>
    <t>Solidago Canadensis (Canadian goldenrod) 50 plugs  K5</t>
  </si>
  <si>
    <t>Sorbaria sorbifolia 'Sem'(False spiraea )#5 N10</t>
  </si>
  <si>
    <t>Sorbus aucuparia 'Rossica' ( Russian Mountain Ash) (9-10'-ht)#15    L29 L0</t>
  </si>
  <si>
    <t>Sorbus aucuparia 'Rossica' ( Russian Mountain Ash) #10  L0</t>
  </si>
  <si>
    <t>Sorbus scopulina (western mountain ash) #5 G29</t>
  </si>
  <si>
    <t>Sorbus scopulina (western mountain ash) 50P M2</t>
  </si>
  <si>
    <t>Sorbus scopulina(Greene western mountain-ash)#Box  N</t>
  </si>
  <si>
    <t>Sorbus Sitchensis (western mountain ash) #1 I23</t>
  </si>
  <si>
    <t xml:space="preserve">Sorbus sitchensis (western mountain ash) #5 </t>
  </si>
  <si>
    <t>Sorbus Sitchensis( Western  mountain ash)#3 G15</t>
  </si>
  <si>
    <t>Sorbus sitchensis(western mountain ash) #2  B41</t>
  </si>
  <si>
    <t>Sparaea Niponica 'Snow Mound'#2 N5</t>
  </si>
  <si>
    <t>Spiraea  Japonica 'Gold Flame' ( Japanese Spirea)  #2 N6</t>
  </si>
  <si>
    <t>Spiraea betulifolia ( birchleaf spirea) # Box 10, LF</t>
  </si>
  <si>
    <t>Spiraea douglasii (Western Spirea) # Box 10,LF,N</t>
  </si>
  <si>
    <t>Spiraea japonica 'Goldflame' (Japanese Spirea) #1 N1</t>
  </si>
  <si>
    <t>Spiraea japonica 'Goldflame' (Japanese Spirea) 10 cm K8</t>
  </si>
  <si>
    <t>Spiraea japonica 'Goldmound' (Goldmound Spirea ) #2 N</t>
  </si>
  <si>
    <t>Spiraea japonica 'Little Princess' #1 J4</t>
  </si>
  <si>
    <t>Spiraea japonica 'Little Princess' 10cm K8</t>
  </si>
  <si>
    <t>Spiraea Japonica 'Magic carpet'#2 N5</t>
  </si>
  <si>
    <t>Spiraea Japonica'Little Princess'#2 N5</t>
  </si>
  <si>
    <t>Spiraea Japonica'Shirobana'#2 N6</t>
  </si>
  <si>
    <t>Spiraea magic 'Carpet' #2 N6</t>
  </si>
  <si>
    <t>Spiraea nipponica 'Snowmound'(Snowmound Spirea)#1</t>
  </si>
  <si>
    <t>Spiraea nipponica 'Snowmound'(Snowmound Spirea)10cm</t>
  </si>
  <si>
    <t>Spirea betulifolia (birchleaf spirea) #2 E42</t>
  </si>
  <si>
    <t>Spirea betulifolia (White spirea) #1 I52</t>
  </si>
  <si>
    <t>Spirea betulifolia (White spirea) 10cm</t>
  </si>
  <si>
    <t>Spirea Dart's Red #03 J3 N5</t>
  </si>
  <si>
    <t>Spirea douglasii ( hardhack) #5 G14</t>
  </si>
  <si>
    <t>Spirea douglasii (Hardhack)  50 plugs J8</t>
  </si>
  <si>
    <t>Spirea douglasii (hardhack) #2  D41 D42 D43 D41  D42 D43</t>
  </si>
  <si>
    <t>Spirea douglasii (Hardhack)10cm K8</t>
  </si>
  <si>
    <t>Spirea douglasii(Hardhack) #1 I53 I55 I116</t>
  </si>
  <si>
    <t>Spirea Douglasii(Hardhack) 50 p -J1 J8</t>
  </si>
  <si>
    <t>Spirea Goldflame #2  N2</t>
  </si>
  <si>
    <t>Spirea little princess #1 N1</t>
  </si>
  <si>
    <t>Spirea little princess #2 N5</t>
  </si>
  <si>
    <t>Spirea Magic carpet #2  M1</t>
  </si>
  <si>
    <t>Stipa tenuissima (Mexican Feather Grass) #2 M6</t>
  </si>
  <si>
    <t>Stipa tenuissima (Mexican Feather Grass) #3 M6</t>
  </si>
  <si>
    <t xml:space="preserve">Stipa tenuissima (Mexican feathergrass) #1  M6
</t>
  </si>
  <si>
    <t>Stipa tenuissima (Mexican feathergrass) #5 N3</t>
  </si>
  <si>
    <t>Stipa Tenuissima(Mexican Feather Grass) 10cm</t>
  </si>
  <si>
    <t>Streptopus amplexifolius (Watermelon berry) #2  N2</t>
  </si>
  <si>
    <t>Stromanthe sanguinea “Tricolor” (Tricolor)#1 M7</t>
  </si>
  <si>
    <t>Styrax  Japonicus (Japanese Snowbell)#10   L25</t>
  </si>
  <si>
    <t xml:space="preserve">Styrax Japonica </t>
  </si>
  <si>
    <t>Styrax Japonicus(Japanese snowbell)BnB</t>
  </si>
  <si>
    <t>Sweetheart cherry(Sweetheart Cherry Tree)#10 L0</t>
  </si>
  <si>
    <t>Symphoricarpos Albus (snowberry) #5 G12</t>
  </si>
  <si>
    <t>Symphoricarpos Albus (snowberry) 50Plugs K9</t>
  </si>
  <si>
    <t>Symphoricarpos mollis (Creeping Snowberry)#5 f9</t>
  </si>
  <si>
    <t>Symphoricarpus albus (snowberry) #1 I2  I63 I90   I92</t>
  </si>
  <si>
    <t>Symphoricarpus albus (snowberry) #3  G12</t>
  </si>
  <si>
    <t>Symphoricarpus Albus (Snowberry)50p  J1</t>
  </si>
  <si>
    <t>Symphoricarpus Albus # Box N</t>
  </si>
  <si>
    <t xml:space="preserve">Symphoricarpus Albus 10cm </t>
  </si>
  <si>
    <t>Symphoricarpus mollis (creeping snowberry) #1 F9</t>
  </si>
  <si>
    <t>Symphoricarpus Mollis # Box N</t>
  </si>
  <si>
    <t>Symphricarpus albus (snowberry) #2  D51 D52 D53 D54</t>
  </si>
  <si>
    <t>Symphyotrichum Subspicatum # Box N</t>
  </si>
  <si>
    <t>Syringa pubescens patula 'Miss Kim' (Lilac) # Box 10</t>
  </si>
  <si>
    <t>Syringa Pubescens Subsp.Patula'Miss Kim' #3 N10</t>
  </si>
  <si>
    <t>Syringa Reticulata (Japanese tree lilac) #2 F29</t>
  </si>
  <si>
    <t>Taxus  H Media 'Hilli'#5 H11</t>
  </si>
  <si>
    <t>Taxus × media 'Hicksii' (Anglo-Japanese Yew) #3 J7 N2 N6</t>
  </si>
  <si>
    <t>Taxus × media 'Hicksii' (Anglo-Japanese Yew) #7 H2</t>
  </si>
  <si>
    <t>Taxus × media 'Hicksii'(Hicks Yew)72P</t>
  </si>
  <si>
    <t>Taxus baccata 'Fastigiata' (Irish Yew) #1</t>
  </si>
  <si>
    <t>Taxus Baccata 'Fastigiata' #3 N8</t>
  </si>
  <si>
    <t xml:space="preserve">Taxus bravifolia (Pacific yew) #1 </t>
  </si>
  <si>
    <t>Taxus Bravifolia (Pacific Yew) 72 P M2</t>
  </si>
  <si>
    <t xml:space="preserve">Taxus Brevifolia ( Pacific yew) #2 I </t>
  </si>
  <si>
    <t>Taxus Brevifolia ( Pacific yew) 50P M2</t>
  </si>
  <si>
    <t>Taxus Brevifolia # Box N</t>
  </si>
  <si>
    <t>Taxus Brevifolia(Pacific Yew) #3 N7</t>
  </si>
  <si>
    <t>Taxus H.M Eddie 72 P  M2</t>
  </si>
  <si>
    <t>Taxus H.M Hicksii #3  J2</t>
  </si>
  <si>
    <t>Taxus H.M. Eddies #1 N2</t>
  </si>
  <si>
    <t>Taxus H.M. Eddies #5</t>
  </si>
  <si>
    <t>Taxus H.M'Fastigiata' #3 N7 N8</t>
  </si>
  <si>
    <t>Taxus Hicksii  #1 N1</t>
  </si>
  <si>
    <t>Taxus hicksii (Anglojap yew)  #5 N4 N8 N6 J2</t>
  </si>
  <si>
    <t>Taxus hillii ( Hicks's yew) #3 J7 N4</t>
  </si>
  <si>
    <t>Taxus hillii ( Hicks's yew) #7 H2</t>
  </si>
  <si>
    <t>Taxus X  Media 'H.M Eddie'( English-Japanese Yew)#5 M5</t>
  </si>
  <si>
    <t>TAXUS X MEDIA 'H. M. EDDIE' ( Eddie Yew)10cm  K7</t>
  </si>
  <si>
    <t>Taxus x Media 'H. M. Eddie' (H.M. Eddie Yew) # 7 H12</t>
  </si>
  <si>
    <t>Taxus X Media 'H.M. Eddie' ( English-Japanese Yew.)#1 N2</t>
  </si>
  <si>
    <t>Taxus x Media 'Hicksii'#1 N2</t>
  </si>
  <si>
    <t>Taxus x media 'Hillii'(Hill's Yew)#5 M5</t>
  </si>
  <si>
    <t>Taxus x media 'Hillii'(Hills Yew)72 P M2</t>
  </si>
  <si>
    <t>Taxus x Media'H.M.Eddie' #3 M5 J4 N3 N4</t>
  </si>
  <si>
    <t>Tellima Grandiflora (bigflower tellima) 10cm J8</t>
  </si>
  <si>
    <t>Tellima Grandiflora # Box N</t>
  </si>
  <si>
    <t>Thuja occidentalis 'Danica' (American Arborvitae) #3 N8</t>
  </si>
  <si>
    <t>Thuja occidentalis 'danica' #2 N10</t>
  </si>
  <si>
    <t>Thuja occidentalis 'samaragd' #1 B17 B18</t>
  </si>
  <si>
    <t>Thuja occidentalis 'Smaragd' #10</t>
  </si>
  <si>
    <t>Thuja occidentalis 'Smaragd' #10 L13 L14 L40</t>
  </si>
  <si>
    <t xml:space="preserve">Thuja Occidentalis 'Smaragd'#1 B16  </t>
  </si>
  <si>
    <t xml:space="preserve">Thuja Occidentalis 'Smaragd'#2 B17 </t>
  </si>
  <si>
    <t xml:space="preserve">Thuja Occidentalis Smaragd #7 </t>
  </si>
  <si>
    <t>Thuja Occidentalis(Smaragd) #5 D17</t>
  </si>
  <si>
    <t>Thuja plicata  (Western Red Cedar) # Box 3 ,RF1</t>
  </si>
  <si>
    <t>Thuja plicata 'Excelsa'  N</t>
  </si>
  <si>
    <t>Thuja plicata 'Excelsa' (Excelsa red cedar) #2</t>
  </si>
  <si>
    <t>Thuja plicata 'excelsa' #1 E29 E31</t>
  </si>
  <si>
    <t>Thuja plicata (Western red cedar) #1 D5 D6 D20 D21 I94 I95 I96 I97 I98 I99 I100 I102  I103 I104 I105 I106</t>
  </si>
  <si>
    <t>Thuja Plicata (western red cedar) #3  H23</t>
  </si>
  <si>
    <t>Thuja plicata (Western red cedar) #5 D14 D16 D17 D23 D24 D25</t>
  </si>
  <si>
    <t>Thuja Plicata (Western Red Cedar) B&amp;B</t>
  </si>
  <si>
    <t>Thuja plicata (Western redcedar) #10 L10  L16 L17 L24 L25</t>
  </si>
  <si>
    <t>Thuja plicata (western redcedar) #2 B24 B25  D18 D19 D22</t>
  </si>
  <si>
    <t>Thuja plicata 50 plugs J8   I79  I82  I85  I87  I88  I89</t>
  </si>
  <si>
    <t>Thuja Plicata Excelsa#15 L11</t>
  </si>
  <si>
    <t>Thuja Plicata(Western Red Cedar) #5 N8 H7 H8 H9</t>
  </si>
  <si>
    <t>Thuja Plicata(western Red ceder)#15 L12 L15</t>
  </si>
  <si>
    <t>Tiarella Trifoliata #Box N</t>
  </si>
  <si>
    <t>Tolmiea menziesii ( piggy-back plant) # Box 3</t>
  </si>
  <si>
    <t>Tolmiea Menziesii (piggyback plant) 10cm I6</t>
  </si>
  <si>
    <t>Triglochin Maritima (Seaside arrowgrass)  50Plugs I75 J9</t>
  </si>
  <si>
    <t>Triglochin maritima (Seaside arrowgrass) 10cm K8</t>
  </si>
  <si>
    <t>Triteleia Laxa (Ithuriel's spear) 10cm I67</t>
  </si>
  <si>
    <t>Tsuga hetrophylla ( western hemlock) 50 plugs M3 K9</t>
  </si>
  <si>
    <t>Tsuga Hetrophylla (western hemlock ) #3 B5</t>
  </si>
  <si>
    <t>Tsuga Hetrophylla (western hemlock ) #7  L10 L11</t>
  </si>
  <si>
    <t>Tsuga hetrophylla (Western hemlock) # 15 A</t>
  </si>
  <si>
    <t xml:space="preserve">Tsuga hetrophylla (Western hemlock) #1 I57 I58  I117  I119 </t>
  </si>
  <si>
    <t>Tsuga hetrophylla (Western hemlock) #10  L12  A</t>
  </si>
  <si>
    <t>Tsuga hetrophylla (Western hemlock) #2 D58 D59D62 D63</t>
  </si>
  <si>
    <t>Tsuga hetrophylla (western hemlock) #5 B5 H43</t>
  </si>
  <si>
    <t>Tsuga mertensiana (mountain hemlock) #1</t>
  </si>
  <si>
    <t>Tsuga mertensiana (mountain hemlock) #5  H16</t>
  </si>
  <si>
    <t>Tuscan Blue Rosemary (Rosmarinus ) #1 F4</t>
  </si>
  <si>
    <t>Typha Latifolia (Bulrush) #1 P16 P9 M2 P4P5</t>
  </si>
  <si>
    <t>Typha latifolia (Bulrush) #1 P4 P3 P2</t>
  </si>
  <si>
    <t>Typha latifolia (Bulrush) 50 plugs K11</t>
  </si>
  <si>
    <t>Vaccinium  membranaceum( huckleberry)  #1  A22</t>
  </si>
  <si>
    <t>Vaccinium corymbosum 'Bluecrop' (Highbush Blueberry)#3 N</t>
  </si>
  <si>
    <t>Vaccinium membraceum ( huckleberry) 32 plugs K8</t>
  </si>
  <si>
    <t>Vaccinium membranaceum ( huckleberry) 6cm K8</t>
  </si>
  <si>
    <t>Vaccinium membranaceum (Black huckleberry) Box#1</t>
  </si>
  <si>
    <t>Vaccinium membranaceum (huckleberry) 50 Plugs K9 M6</t>
  </si>
  <si>
    <t>Vaccinium membranaceum (Mountain huckleberry) 10 CM K7  K8</t>
  </si>
  <si>
    <t>Vaccinium myrtilloides (common blueberry) #1  F34</t>
  </si>
  <si>
    <t>Vaccinium myrtilloides (common blueberry) 50plugs I68</t>
  </si>
  <si>
    <t>Vaccinium myrtiloides (common blueberry) 32plugs K6</t>
  </si>
  <si>
    <t>Vaccinium ovalifolium (Mountain blueberry) 50 plugs K8</t>
  </si>
  <si>
    <t>Vaccinium ovalifolium( oval-leaved blueberry)#1 A14 P11 P12 P14</t>
  </si>
  <si>
    <t>Vaccinium ovatum ( evergreen huckleberry) #1  N2 M2</t>
  </si>
  <si>
    <t xml:space="preserve">Vaccinium Ovatum ( evergreen huckleberry) #3 M3 </t>
  </si>
  <si>
    <t>Vaccinium ovatum ( evergreen huckleberry) 10cm K8</t>
  </si>
  <si>
    <t>Vaccinium ovatum ( evergreen huckleberry) 72 P M2</t>
  </si>
  <si>
    <t>Vaccinium ovatum (evergreen huckleberry) 6cm K6</t>
  </si>
  <si>
    <t>Vaccinium Ovatum Scarlet Ovation#3 VB</t>
  </si>
  <si>
    <t>Vaccinium ovatum(Evergreen huckleberry) #2   N2</t>
  </si>
  <si>
    <t>Vaccinium Ovatum# Box N</t>
  </si>
  <si>
    <t>Vaccinium parvifolium (Red huckleberry )#3  F15</t>
  </si>
  <si>
    <t>Vaccinium parvifolium (Red huckleberry) #1    E48  E49 N1  M2</t>
  </si>
  <si>
    <t>Vaccinium parvifolium (Red huckleberry) #2  I98</t>
  </si>
  <si>
    <t>Vaccinium parvifolium (Red huckleberry) 10cm M5 K7</t>
  </si>
  <si>
    <t>Vaccinium parvifolium (Red huckleberry) 50 plugs J8</t>
  </si>
  <si>
    <t>Vaccinium parvifolium (Red huckleberry) 6cm K8</t>
  </si>
  <si>
    <t>Vaccinium Parvifolium # Box N</t>
  </si>
  <si>
    <t>Vaccinium uliginosum (Bog bilberry) #1 A22</t>
  </si>
  <si>
    <t>Vaccinium uliginosum (Bog bilberry) #1 A23</t>
  </si>
  <si>
    <t>Vaccinium ursinum (Bog blueberries) #1 A20</t>
  </si>
  <si>
    <t>Vaccinium Vitis -idaea #5 J7</t>
  </si>
  <si>
    <t>Vaccinium vitis-idaea (Lingonberry) #1 k5  VB</t>
  </si>
  <si>
    <t>Verbena bonariensis (Purpletop vervain) #1 M4</t>
  </si>
  <si>
    <t>Viburnum Davidii (Davidii viburnum's) #5 J7 N2</t>
  </si>
  <si>
    <t>Viburnum Davidii(Davidii Viburnum) #2 M3</t>
  </si>
  <si>
    <t>Viburnum Davidii(Davidii Viburnum) #3  J7</t>
  </si>
  <si>
    <t>Viburnum edule ( squashberry) 10cm K6</t>
  </si>
  <si>
    <t>Viburnum edule (highbush cranberry) #1 I93</t>
  </si>
  <si>
    <t>Viburnum edule (squashberry) 10cm K5 K6</t>
  </si>
  <si>
    <t>Viburnum edule (squashberry) 6cm  K6</t>
  </si>
  <si>
    <t>Viburnum Edule # Box N</t>
  </si>
  <si>
    <t>Viburnum Lantana (wayfaring tree) #1 F10</t>
  </si>
  <si>
    <t>Viburnum Spring Bouquet ( Laurestinus Viburnum) #2 M3 N</t>
  </si>
  <si>
    <t>Viburnum Spring Bouquet #3 N7</t>
  </si>
  <si>
    <t>Viburnum trilobum (highbush cranberry) #1  F9 F10</t>
  </si>
  <si>
    <t>Viburnum trilobum (highbush cranberry)#5 F9</t>
  </si>
  <si>
    <t>Viburum Davidii (David viburnum) #1 M3</t>
  </si>
  <si>
    <t xml:space="preserve">Victoria California Lilac #1 F25 </t>
  </si>
  <si>
    <t>Victoria california lilac 10cm  M5</t>
  </si>
  <si>
    <t>White Spruce (Picea glauca) #1 F10</t>
  </si>
  <si>
    <t>White Summer Heather #1 M7</t>
  </si>
  <si>
    <t>Wichita blue 'Juniper' #5 N5</t>
  </si>
  <si>
    <t>Yucca #2 J2</t>
  </si>
  <si>
    <t>Zantedeschia aethiopica  (Calla Lily) #2 M6</t>
  </si>
  <si>
    <t>Category</t>
  </si>
  <si>
    <t>Quantity</t>
  </si>
  <si>
    <t>We strive every day to produce the best quality plants
We are specializes in the propagation and growing of BC native plants material for use in commercial and residential landscapes, habitat and wetland restoration, stream rehabilitation, mitigation, highways, and parks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</si>
</sst>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5"/>
      <color indexed="54"/>
      <name val="Calibri"/>
      <family val="2"/>
    </font>
    <font>
      <b/>
      <sz val="11"/>
      <color indexed="54"/>
      <name val="Calibri"/>
      <family val="2"/>
    </font>
    <font>
      <sz val="11"/>
      <color indexed="52"/>
      <name val="Calibri"/>
      <family val="2"/>
    </font>
    <font>
      <sz val="18"/>
      <color indexed="54"/>
      <name val="Calibri Light"/>
      <family val="2"/>
    </font>
    <font>
      <b/>
      <sz val="11"/>
      <color indexed="52"/>
      <name val="Calibri"/>
      <family val="2"/>
      <scheme val="minor"/>
    </font>
    <font>
      <b/>
      <sz val="13"/>
      <color indexed="54"/>
      <name val="Calibri"/>
      <family val="2"/>
      <scheme val="minor"/>
    </font>
    <font>
      <sz val="8"/>
      <name val="Calibri"/>
      <family val="2"/>
      <scheme val="minor"/>
    </font>
    <font>
      <b/>
      <sz val="12"/>
      <color theme="9" tint="-0.249977111117893"/>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b/>
      <i/>
      <sz val="12"/>
      <color theme="1"/>
      <name val="Calibri"/>
      <family val="2"/>
      <scheme val="minor"/>
    </font>
    <font>
      <sz val="12"/>
      <name val="Calibri"/>
      <family val="2"/>
      <scheme val="minor"/>
    </font>
    <font>
      <sz val="14"/>
      <name val="Calibri"/>
      <family val="2"/>
      <scheme val="minor"/>
    </font>
    <font>
      <sz val="14"/>
      <color theme="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2"/>
      </patternFill>
    </fill>
    <fill>
      <patternFill patternType="solid">
        <fgColor indexed="9"/>
      </patternFill>
    </fill>
    <fill>
      <patternFill patternType="solid">
        <fgColor indexed="27"/>
      </patternFill>
    </fill>
    <fill>
      <patternFill patternType="solid">
        <fgColor indexed="4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1"/>
      </patternFill>
    </fill>
    <fill>
      <patternFill patternType="solid">
        <fgColor indexed="45"/>
      </patternFill>
    </fill>
    <fill>
      <patternFill patternType="solid">
        <fgColor theme="1"/>
        <bgColor indexed="64"/>
      </patternFill>
    </fill>
    <fill>
      <patternFill patternType="solid">
        <fgColor theme="9" tint="0.59999389629810485"/>
        <bgColor indexed="64"/>
      </patternFill>
    </fill>
    <fill>
      <patternFill patternType="solid">
        <fgColor theme="9"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s>
  <cellStyleXfs count="7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7" fillId="44" borderId="0" applyNumberFormat="0" applyBorder="0" applyAlignment="0" applyProtection="0"/>
    <xf numFmtId="0" fontId="23" fillId="34" borderId="4" applyNumberFormat="0" applyAlignment="0" applyProtection="0"/>
    <xf numFmtId="0" fontId="6" fillId="37" borderId="0" applyNumberFormat="0" applyBorder="0" applyAlignment="0" applyProtection="0"/>
    <xf numFmtId="0" fontId="19" fillId="0" borderId="10" applyNumberFormat="0" applyFill="0" applyAlignment="0" applyProtection="0"/>
    <xf numFmtId="0" fontId="24" fillId="0" borderId="2"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9" fillId="34" borderId="4" applyNumberFormat="0" applyAlignment="0" applyProtection="0"/>
    <xf numFmtId="0" fontId="21" fillId="0" borderId="12" applyNumberFormat="0" applyFill="0" applyAlignment="0" applyProtection="0"/>
    <xf numFmtId="0" fontId="18" fillId="8" borderId="8" applyNumberFormat="0" applyFont="0" applyAlignment="0" applyProtection="0"/>
    <xf numFmtId="0" fontId="10" fillId="34" borderId="5" applyNumberFormat="0" applyAlignment="0" applyProtection="0"/>
    <xf numFmtId="0" fontId="22" fillId="0" borderId="0" applyNumberFormat="0" applyFill="0" applyBorder="0" applyAlignment="0" applyProtection="0"/>
    <xf numFmtId="0" fontId="16" fillId="0" borderId="13" applyNumberFormat="0" applyFill="0" applyAlignment="0" applyProtection="0"/>
  </cellStyleXfs>
  <cellXfs count="14">
    <xf numFmtId="0" fontId="0" fillId="0" borderId="0" xfId="0"/>
    <xf numFmtId="0" fontId="26" fillId="0" borderId="0" xfId="0" applyFont="1"/>
    <xf numFmtId="0" fontId="27" fillId="0" borderId="0" xfId="0" applyFont="1"/>
    <xf numFmtId="0" fontId="28" fillId="0" borderId="0" xfId="0" applyFont="1" applyAlignment="1">
      <alignment horizontal="left" indent="15"/>
    </xf>
    <xf numFmtId="0" fontId="31" fillId="45" borderId="0" xfId="0" applyFont="1" applyFill="1"/>
    <xf numFmtId="0" fontId="32" fillId="0" borderId="0" xfId="0" applyFont="1"/>
    <xf numFmtId="0" fontId="29" fillId="46" borderId="0" xfId="0" applyFont="1" applyFill="1" applyAlignment="1">
      <alignment wrapText="1"/>
    </xf>
    <xf numFmtId="0" fontId="0" fillId="0" borderId="0" xfId="0" applyAlignment="1"/>
    <xf numFmtId="4" fontId="0" fillId="0" borderId="0" xfId="0" applyNumberFormat="1"/>
    <xf numFmtId="0" fontId="0" fillId="0" borderId="0" xfId="0" applyAlignment="1">
      <alignment wrapText="1"/>
    </xf>
    <xf numFmtId="0" fontId="33" fillId="47" borderId="0" xfId="0" applyFont="1" applyFill="1"/>
    <xf numFmtId="0" fontId="34" fillId="47" borderId="0" xfId="0" applyFont="1" applyFill="1" applyAlignment="1">
      <alignment vertical="top"/>
    </xf>
    <xf numFmtId="0" fontId="27" fillId="0" borderId="0" xfId="0" applyFont="1" applyAlignment="1"/>
    <xf numFmtId="0" fontId="35" fillId="0" borderId="0" xfId="0" applyFont="1" applyAlignment="1">
      <alignment vertical="top" wrapText="1"/>
    </xf>
  </cellXfs>
  <cellStyles count="70">
    <cellStyle name="20% - Accent1" xfId="19" builtinId="30" customBuiltin="1"/>
    <cellStyle name="20% - Accent1 2" xfId="42" xr:uid="{104B855A-2D3E-401A-96BB-44F8E737734C}"/>
    <cellStyle name="20% - Accent2" xfId="23" builtinId="34" customBuiltin="1"/>
    <cellStyle name="20% - Accent2 2" xfId="43" xr:uid="{ADE79B04-13BF-44B5-9BA2-D2FE10B0B1AB}"/>
    <cellStyle name="20% - Accent3" xfId="27" builtinId="38" customBuiltin="1"/>
    <cellStyle name="20% - Accent3 2" xfId="44" xr:uid="{8D6212B6-ED96-467C-ADA9-26865B9D6F78}"/>
    <cellStyle name="20% - Accent4" xfId="31" builtinId="42" customBuiltin="1"/>
    <cellStyle name="20% - Accent5" xfId="35" builtinId="46" customBuiltin="1"/>
    <cellStyle name="20% - Accent5 2" xfId="45" xr:uid="{16A5DB7F-BB72-47C4-B8DE-2FE984D699FB}"/>
    <cellStyle name="20% - Accent6" xfId="39" builtinId="50" customBuiltin="1"/>
    <cellStyle name="20% - Accent6 2" xfId="46" xr:uid="{D8538B99-4BEA-48B1-8ECC-F4B527857271}"/>
    <cellStyle name="40% - Accent1" xfId="20" builtinId="31" customBuiltin="1"/>
    <cellStyle name="40% - Accent2" xfId="24" builtinId="35" customBuiltin="1"/>
    <cellStyle name="40% - Accent2 2" xfId="47" xr:uid="{2F0F12C2-A094-410F-BF49-FA1C4E2A2E0C}"/>
    <cellStyle name="40% - Accent3" xfId="28" builtinId="39" customBuiltin="1"/>
    <cellStyle name="40% - Accent3 2" xfId="48" xr:uid="{979D4820-5BDF-47E2-959D-219F6C741220}"/>
    <cellStyle name="40% - Accent4" xfId="32" builtinId="43" customBuiltin="1"/>
    <cellStyle name="40% - Accent5" xfId="36" builtinId="47" customBuiltin="1"/>
    <cellStyle name="40% - Accent6" xfId="40" builtinId="51" customBuiltin="1"/>
    <cellStyle name="40% - Accent6 2" xfId="49" xr:uid="{00D9204F-D4A5-47DB-929B-495A248B2588}"/>
    <cellStyle name="60% - Accent1" xfId="21" builtinId="32" customBuiltin="1"/>
    <cellStyle name="60% - Accent1 2" xfId="50" xr:uid="{0EDDF6E6-4BEE-4E25-9DF4-0E4E130889BA}"/>
    <cellStyle name="60% - Accent2" xfId="25" builtinId="36" customBuiltin="1"/>
    <cellStyle name="60% - Accent2 2" xfId="51" xr:uid="{B6A74D52-171D-4CB2-8049-EC0CC1B839F8}"/>
    <cellStyle name="60% - Accent3" xfId="29" builtinId="40" customBuiltin="1"/>
    <cellStyle name="60% - Accent4" xfId="33" builtinId="44" customBuiltin="1"/>
    <cellStyle name="60% - Accent5" xfId="37" builtinId="48" customBuiltin="1"/>
    <cellStyle name="60% - Accent6" xfId="41" builtinId="52" customBuiltin="1"/>
    <cellStyle name="60% - Accent6 2" xfId="52" xr:uid="{E99B0A6B-AD4D-4A96-931C-3E96E00D30B4}"/>
    <cellStyle name="Accent1" xfId="18" builtinId="29" customBuiltin="1"/>
    <cellStyle name="Accent1 2" xfId="53" xr:uid="{C3404066-BA60-4A50-B1A7-4155912E6E38}"/>
    <cellStyle name="Accent2" xfId="22" builtinId="33" customBuiltin="1"/>
    <cellStyle name="Accent2 2" xfId="54" xr:uid="{4B856E37-B7F8-421C-9392-F3CA35B42C60}"/>
    <cellStyle name="Accent3" xfId="26" builtinId="37" customBuiltin="1"/>
    <cellStyle name="Accent4" xfId="30" builtinId="41" customBuiltin="1"/>
    <cellStyle name="Accent4 2" xfId="55" xr:uid="{581F2116-BDE5-4628-BA51-2EED57546141}"/>
    <cellStyle name="Accent5" xfId="34" builtinId="45" customBuiltin="1"/>
    <cellStyle name="Accent6" xfId="38" builtinId="49" customBuiltin="1"/>
    <cellStyle name="Accent6 2" xfId="56" xr:uid="{9FD4FEB2-CBB7-498C-8904-7B017B4FF1E9}"/>
    <cellStyle name="Bad" xfId="7" builtinId="27" customBuiltin="1"/>
    <cellStyle name="Bad 2" xfId="57" xr:uid="{7F1FA05E-7CF3-45DB-9543-FD856E074D4E}"/>
    <cellStyle name="Calculation" xfId="11" builtinId="22" customBuiltin="1"/>
    <cellStyle name="Calculation 2" xfId="58" xr:uid="{64213F74-D038-435C-909E-43E567C35EA0}"/>
    <cellStyle name="Check Cell" xfId="13" builtinId="23" customBuiltin="1"/>
    <cellStyle name="Explanatory Text" xfId="16" builtinId="53" customBuiltin="1"/>
    <cellStyle name="Good" xfId="6" builtinId="26" customBuiltin="1"/>
    <cellStyle name="Good 2" xfId="59" xr:uid="{4E09A936-FDC5-4CD0-8398-DD16BEA6DEA7}"/>
    <cellStyle name="Heading 1" xfId="2" builtinId="16" customBuiltin="1"/>
    <cellStyle name="Heading 1 2" xfId="60" xr:uid="{2EB00112-55D6-42BC-8780-9BC2FB2C19E4}"/>
    <cellStyle name="Heading 2" xfId="3" builtinId="17" customBuiltin="1"/>
    <cellStyle name="Heading 2 2" xfId="61" xr:uid="{493B7005-55D5-443F-B278-576DD5125FDA}"/>
    <cellStyle name="Heading 3" xfId="4" builtinId="18" customBuiltin="1"/>
    <cellStyle name="Heading 3 2" xfId="62" xr:uid="{D4023D7E-562F-49E6-8ACD-1133191C3F7C}"/>
    <cellStyle name="Heading 4" xfId="5" builtinId="19" customBuiltin="1"/>
    <cellStyle name="Heading 4 2" xfId="63" xr:uid="{CC4FE1D8-D94F-4DCC-A779-DF8152C4824D}"/>
    <cellStyle name="Input" xfId="9" builtinId="20" customBuiltin="1"/>
    <cellStyle name="Input 2" xfId="64" xr:uid="{123F5947-7527-4C9B-8D6D-1AA179791D87}"/>
    <cellStyle name="Linked Cell" xfId="12" builtinId="24" customBuiltin="1"/>
    <cellStyle name="Linked Cell 2" xfId="65" xr:uid="{5AEF8BD3-E8F4-460B-BF74-F78218861DED}"/>
    <cellStyle name="Neutral" xfId="8" builtinId="28" customBuiltin="1"/>
    <cellStyle name="Normal" xfId="0" builtinId="0"/>
    <cellStyle name="Note" xfId="15" builtinId="10" customBuiltin="1"/>
    <cellStyle name="Note 2" xfId="66" xr:uid="{D89EBD11-AE5D-4D90-BDFA-5C620664317F}"/>
    <cellStyle name="Output" xfId="10" builtinId="21" customBuiltin="1"/>
    <cellStyle name="Output 2" xfId="67" xr:uid="{C0203498-792D-4F4F-9BAF-BBEB4DC19FB8}"/>
    <cellStyle name="Title" xfId="1" builtinId="15" customBuiltin="1"/>
    <cellStyle name="Title 2" xfId="68" xr:uid="{166D99D1-C02D-4B32-8495-9F420C983228}"/>
    <cellStyle name="Total" xfId="17" builtinId="25" customBuiltin="1"/>
    <cellStyle name="Total 2" xfId="69" xr:uid="{EDC319B8-394F-4A73-809B-A811CA84673F}"/>
    <cellStyle name="Warning Text" xfId="14" builtinId="11" customBuiltin="1"/>
  </cellStyles>
  <dxfs count="7">
    <dxf>
      <font>
        <color rgb="FF9C0006"/>
      </font>
      <fill>
        <patternFill>
          <bgColor rgb="FFFFC7CE"/>
        </patternFill>
      </fill>
    </dxf>
    <dxf>
      <font>
        <strike val="0"/>
        <outline val="0"/>
        <shadow val="0"/>
        <u val="none"/>
        <vertAlign val="baseline"/>
        <sz val="12"/>
        <color auto="1"/>
        <name val="Calibri"/>
        <family val="2"/>
        <scheme val="minor"/>
      </font>
      <fill>
        <patternFill patternType="solid">
          <fgColor indexed="64"/>
          <bgColor theme="9" tint="0.39997558519241921"/>
        </patternFill>
      </fill>
    </dxf>
    <dxf>
      <font>
        <strike val="0"/>
        <outline val="0"/>
        <shadow val="0"/>
        <u val="none"/>
        <vertAlign val="baseline"/>
        <sz val="12"/>
        <name val="Calibri"/>
        <family val="2"/>
      </font>
    </dxf>
    <dxf>
      <font>
        <strike val="0"/>
        <outline val="0"/>
        <shadow val="0"/>
        <u val="none"/>
        <vertAlign val="baseline"/>
        <sz val="12"/>
        <name val="Calibri"/>
        <family val="2"/>
      </font>
    </dxf>
    <dxf>
      <font>
        <strike val="0"/>
        <outline val="0"/>
        <shadow val="0"/>
        <u val="none"/>
        <vertAlign val="baseline"/>
        <sz val="12"/>
        <name val="Calibri"/>
        <family val="2"/>
      </font>
    </dxf>
    <dxf>
      <font>
        <strike val="0"/>
        <outline val="0"/>
        <shadow val="0"/>
        <u val="none"/>
        <vertAlign val="baseline"/>
        <sz val="12"/>
        <name val="Calibri"/>
        <family val="2"/>
      </font>
    </dxf>
    <dxf>
      <font>
        <strike val="0"/>
        <outline val="0"/>
        <shadow val="0"/>
        <u val="none"/>
        <vertAlign val="baseline"/>
        <sz val="12"/>
        <name val="Calibri"/>
        <family val="2"/>
      </font>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0</xdr:rowOff>
    </xdr:from>
    <xdr:to>
      <xdr:col>1</xdr:col>
      <xdr:colOff>4267201</xdr:colOff>
      <xdr:row>3</xdr:row>
      <xdr:rowOff>1323975</xdr:rowOff>
    </xdr:to>
    <xdr:pic>
      <xdr:nvPicPr>
        <xdr:cNvPr id="2" name="Picture 1">
          <a:extLst>
            <a:ext uri="{FF2B5EF4-FFF2-40B4-BE49-F238E27FC236}">
              <a16:creationId xmlns:a16="http://schemas.microsoft.com/office/drawing/2014/main" id="{3A7834FE-027F-4352-B13A-3CBC515580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038601" cy="2600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5179725-5FB0-406F-B6E4-3ED6F80AF0F2}" name="Table3" displayName="Table3" ref="B6:E1958" totalsRowShown="0" headerRowDxfId="1" dataDxfId="2" dataCellStyle="Normal">
  <autoFilter ref="B6:E1958" xr:uid="{45179725-5FB0-406F-B6E4-3ED6F80AF0F2}"/>
  <sortState xmlns:xlrd2="http://schemas.microsoft.com/office/spreadsheetml/2017/richdata2" ref="B7:D539">
    <sortCondition ref="B6:B539"/>
  </sortState>
  <tableColumns count="4">
    <tableColumn id="1" xr3:uid="{499D8114-F42E-4F8E-AA31-E7A4F3590C4C}" name="Plant Name " dataDxfId="6"/>
    <tableColumn id="2" xr3:uid="{944CA303-47FE-4621-9EEE-CAF583752C61}" name="Category" dataDxfId="5" dataCellStyle="Normal"/>
    <tableColumn id="3" xr3:uid="{26D709AA-C755-47B4-AA28-33C63E0B8DF1}" name="Quantity" dataDxfId="4" dataCellStyle="Normal"/>
    <tableColumn id="4" xr3:uid="{317E3412-833A-4C40-A1A7-304F6FC0401D}" name="Qty Required" dataDxfId="3" dataCellStyle="Normal"/>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58"/>
  <sheetViews>
    <sheetView showGridLines="0" tabSelected="1" topLeftCell="B1" workbookViewId="0">
      <selection activeCell="C22" sqref="C22"/>
    </sheetView>
  </sheetViews>
  <sheetFormatPr defaultRowHeight="15.75" x14ac:dyDescent="0.25"/>
  <cols>
    <col min="1" max="1" width="13.140625" style="2" hidden="1" customWidth="1"/>
    <col min="2" max="2" width="67.42578125" style="2" customWidth="1"/>
    <col min="3" max="3" width="104.7109375" style="2" customWidth="1"/>
    <col min="4" max="4" width="14.85546875" style="2" customWidth="1"/>
    <col min="5" max="5" width="18" style="2" customWidth="1"/>
    <col min="6" max="16384" width="9.140625" style="2"/>
  </cols>
  <sheetData>
    <row r="1" spans="2:5" ht="66" x14ac:dyDescent="0.25">
      <c r="B1" s="12"/>
      <c r="C1" s="6" t="s">
        <v>6</v>
      </c>
    </row>
    <row r="2" spans="2:5" ht="18.75" x14ac:dyDescent="0.3">
      <c r="B2" s="7"/>
      <c r="C2" s="4" t="s">
        <v>5</v>
      </c>
    </row>
    <row r="3" spans="2:5" x14ac:dyDescent="0.25">
      <c r="B3" s="7"/>
      <c r="C3" s="5" t="s">
        <v>3</v>
      </c>
    </row>
    <row r="4" spans="2:5" ht="105.75" customHeight="1" x14ac:dyDescent="0.25">
      <c r="B4" s="7"/>
      <c r="C4" s="13" t="s">
        <v>1478</v>
      </c>
    </row>
    <row r="5" spans="2:5" ht="15" hidden="1" customHeight="1" x14ac:dyDescent="0.25">
      <c r="B5" s="3"/>
      <c r="C5" s="1"/>
      <c r="D5" s="1"/>
      <c r="E5" s="1"/>
    </row>
    <row r="6" spans="2:5" s="10" customFormat="1" ht="18.75" x14ac:dyDescent="0.25">
      <c r="B6" s="11" t="s">
        <v>2</v>
      </c>
      <c r="C6" s="11" t="s">
        <v>1476</v>
      </c>
      <c r="D6" s="11" t="s">
        <v>1477</v>
      </c>
      <c r="E6" s="11" t="s">
        <v>4</v>
      </c>
    </row>
    <row r="7" spans="2:5" customFormat="1" ht="15" x14ac:dyDescent="0.25">
      <c r="B7" t="s">
        <v>7</v>
      </c>
      <c r="C7" t="s">
        <v>8</v>
      </c>
      <c r="D7">
        <v>11</v>
      </c>
    </row>
    <row r="8" spans="2:5" customFormat="1" ht="15" x14ac:dyDescent="0.25">
      <c r="B8" t="s">
        <v>9</v>
      </c>
      <c r="C8" t="s">
        <v>8</v>
      </c>
      <c r="D8">
        <v>55</v>
      </c>
    </row>
    <row r="9" spans="2:5" customFormat="1" ht="15" x14ac:dyDescent="0.25">
      <c r="B9" t="s">
        <v>10</v>
      </c>
      <c r="C9" t="s">
        <v>8</v>
      </c>
      <c r="D9">
        <v>256</v>
      </c>
    </row>
    <row r="10" spans="2:5" customFormat="1" ht="15" x14ac:dyDescent="0.25">
      <c r="B10" t="s">
        <v>11</v>
      </c>
      <c r="C10" t="s">
        <v>8</v>
      </c>
      <c r="D10">
        <v>15</v>
      </c>
    </row>
    <row r="11" spans="2:5" customFormat="1" ht="15" x14ac:dyDescent="0.25">
      <c r="B11" t="s">
        <v>12</v>
      </c>
      <c r="C11" t="s">
        <v>8</v>
      </c>
      <c r="D11">
        <v>8</v>
      </c>
    </row>
    <row r="12" spans="2:5" customFormat="1" ht="15" x14ac:dyDescent="0.25">
      <c r="B12" t="s">
        <v>13</v>
      </c>
      <c r="C12" t="s">
        <v>8</v>
      </c>
      <c r="D12">
        <v>70</v>
      </c>
    </row>
    <row r="13" spans="2:5" customFormat="1" ht="15" x14ac:dyDescent="0.25">
      <c r="B13" t="s">
        <v>14</v>
      </c>
      <c r="C13" t="s">
        <v>8</v>
      </c>
      <c r="D13">
        <v>48</v>
      </c>
    </row>
    <row r="14" spans="2:5" customFormat="1" ht="15" x14ac:dyDescent="0.25">
      <c r="B14" t="s">
        <v>15</v>
      </c>
      <c r="C14" t="s">
        <v>8</v>
      </c>
      <c r="D14">
        <v>24</v>
      </c>
    </row>
    <row r="15" spans="2:5" customFormat="1" ht="15" x14ac:dyDescent="0.25">
      <c r="B15" t="s">
        <v>16</v>
      </c>
      <c r="C15" t="s">
        <v>17</v>
      </c>
      <c r="D15">
        <v>10</v>
      </c>
    </row>
    <row r="16" spans="2:5" customFormat="1" ht="15" x14ac:dyDescent="0.25">
      <c r="B16" t="s">
        <v>18</v>
      </c>
      <c r="C16" t="s">
        <v>17</v>
      </c>
      <c r="D16">
        <v>20</v>
      </c>
    </row>
    <row r="17" spans="2:4" customFormat="1" ht="15" x14ac:dyDescent="0.25">
      <c r="B17" t="s">
        <v>19</v>
      </c>
      <c r="C17" t="s">
        <v>8</v>
      </c>
      <c r="D17">
        <v>58</v>
      </c>
    </row>
    <row r="18" spans="2:4" customFormat="1" ht="15" x14ac:dyDescent="0.25">
      <c r="B18" t="s">
        <v>20</v>
      </c>
      <c r="C18" t="s">
        <v>21</v>
      </c>
      <c r="D18">
        <v>10</v>
      </c>
    </row>
    <row r="19" spans="2:4" customFormat="1" ht="15" x14ac:dyDescent="0.25">
      <c r="B19" t="s">
        <v>22</v>
      </c>
      <c r="C19" t="s">
        <v>8</v>
      </c>
      <c r="D19">
        <v>144</v>
      </c>
    </row>
    <row r="20" spans="2:4" customFormat="1" ht="15" x14ac:dyDescent="0.25">
      <c r="B20" t="s">
        <v>23</v>
      </c>
      <c r="C20" t="s">
        <v>24</v>
      </c>
      <c r="D20" s="8">
        <v>1550</v>
      </c>
    </row>
    <row r="21" spans="2:4" customFormat="1" ht="15" x14ac:dyDescent="0.25">
      <c r="B21" t="s">
        <v>25</v>
      </c>
      <c r="C21" t="s">
        <v>8</v>
      </c>
      <c r="D21">
        <v>77</v>
      </c>
    </row>
    <row r="22" spans="2:4" customFormat="1" ht="15" x14ac:dyDescent="0.25">
      <c r="B22" t="s">
        <v>26</v>
      </c>
      <c r="C22" t="s">
        <v>8</v>
      </c>
      <c r="D22">
        <v>10</v>
      </c>
    </row>
    <row r="23" spans="2:4" customFormat="1" ht="15" x14ac:dyDescent="0.25">
      <c r="B23" t="s">
        <v>27</v>
      </c>
      <c r="C23" t="s">
        <v>8</v>
      </c>
      <c r="D23">
        <v>45</v>
      </c>
    </row>
    <row r="24" spans="2:4" customFormat="1" ht="15" x14ac:dyDescent="0.25">
      <c r="B24" t="s">
        <v>28</v>
      </c>
      <c r="C24" t="s">
        <v>29</v>
      </c>
      <c r="D24">
        <v>200</v>
      </c>
    </row>
    <row r="25" spans="2:4" customFormat="1" ht="15" x14ac:dyDescent="0.25">
      <c r="B25" t="s">
        <v>30</v>
      </c>
      <c r="D25">
        <v>100</v>
      </c>
    </row>
    <row r="26" spans="2:4" customFormat="1" ht="15" x14ac:dyDescent="0.25">
      <c r="B26" t="s">
        <v>31</v>
      </c>
      <c r="C26" t="s">
        <v>17</v>
      </c>
      <c r="D26">
        <v>5</v>
      </c>
    </row>
    <row r="27" spans="2:4" customFormat="1" ht="15" x14ac:dyDescent="0.25">
      <c r="B27" t="s">
        <v>32</v>
      </c>
      <c r="C27" t="s">
        <v>8</v>
      </c>
      <c r="D27">
        <v>5</v>
      </c>
    </row>
    <row r="28" spans="2:4" customFormat="1" ht="16.5" customHeight="1" x14ac:dyDescent="0.25">
      <c r="B28" s="9" t="s">
        <v>33</v>
      </c>
      <c r="C28" t="s">
        <v>8</v>
      </c>
      <c r="D28">
        <v>48</v>
      </c>
    </row>
    <row r="29" spans="2:4" customFormat="1" ht="15" x14ac:dyDescent="0.25">
      <c r="B29" t="s">
        <v>34</v>
      </c>
      <c r="C29" t="s">
        <v>17</v>
      </c>
      <c r="D29">
        <v>5</v>
      </c>
    </row>
    <row r="30" spans="2:4" customFormat="1" ht="15" x14ac:dyDescent="0.25">
      <c r="B30" t="s">
        <v>35</v>
      </c>
      <c r="C30" t="s">
        <v>29</v>
      </c>
      <c r="D30" s="8">
        <v>5377</v>
      </c>
    </row>
    <row r="31" spans="2:4" customFormat="1" ht="15" x14ac:dyDescent="0.25">
      <c r="B31" t="s">
        <v>36</v>
      </c>
      <c r="C31" t="s">
        <v>29</v>
      </c>
      <c r="D31">
        <v>249</v>
      </c>
    </row>
    <row r="32" spans="2:4" customFormat="1" ht="15" x14ac:dyDescent="0.25">
      <c r="B32" t="s">
        <v>37</v>
      </c>
      <c r="C32" t="s">
        <v>29</v>
      </c>
      <c r="D32">
        <v>33</v>
      </c>
    </row>
    <row r="33" spans="2:4" customFormat="1" ht="15" x14ac:dyDescent="0.25">
      <c r="B33" t="s">
        <v>38</v>
      </c>
      <c r="C33" t="s">
        <v>24</v>
      </c>
      <c r="D33" s="8">
        <v>5876</v>
      </c>
    </row>
    <row r="34" spans="2:4" customFormat="1" ht="15" x14ac:dyDescent="0.25">
      <c r="B34" t="s">
        <v>39</v>
      </c>
      <c r="C34" t="s">
        <v>29</v>
      </c>
      <c r="D34">
        <v>8</v>
      </c>
    </row>
    <row r="35" spans="2:4" customFormat="1" ht="15" x14ac:dyDescent="0.25">
      <c r="B35" t="s">
        <v>40</v>
      </c>
      <c r="C35" t="s">
        <v>29</v>
      </c>
      <c r="D35">
        <v>2</v>
      </c>
    </row>
    <row r="36" spans="2:4" customFormat="1" ht="15" x14ac:dyDescent="0.25">
      <c r="B36" t="s">
        <v>41</v>
      </c>
      <c r="C36" t="s">
        <v>29</v>
      </c>
      <c r="D36">
        <v>500</v>
      </c>
    </row>
    <row r="37" spans="2:4" customFormat="1" ht="15" x14ac:dyDescent="0.25">
      <c r="B37" t="s">
        <v>42</v>
      </c>
      <c r="C37" t="s">
        <v>29</v>
      </c>
      <c r="D37">
        <v>5</v>
      </c>
    </row>
    <row r="38" spans="2:4" customFormat="1" ht="15" x14ac:dyDescent="0.25">
      <c r="B38" t="s">
        <v>43</v>
      </c>
      <c r="C38" t="s">
        <v>29</v>
      </c>
      <c r="D38">
        <v>2</v>
      </c>
    </row>
    <row r="39" spans="2:4" customFormat="1" ht="15" x14ac:dyDescent="0.25">
      <c r="B39" t="s">
        <v>44</v>
      </c>
      <c r="C39" t="s">
        <v>8</v>
      </c>
      <c r="D39">
        <v>15</v>
      </c>
    </row>
    <row r="40" spans="2:4" customFormat="1" ht="15" x14ac:dyDescent="0.25">
      <c r="B40" t="s">
        <v>45</v>
      </c>
      <c r="C40" t="s">
        <v>17</v>
      </c>
      <c r="D40">
        <v>20</v>
      </c>
    </row>
    <row r="41" spans="2:4" customFormat="1" ht="15" x14ac:dyDescent="0.25">
      <c r="B41" t="s">
        <v>46</v>
      </c>
      <c r="C41" t="s">
        <v>8</v>
      </c>
      <c r="D41">
        <v>8</v>
      </c>
    </row>
    <row r="42" spans="2:4" customFormat="1" ht="15" x14ac:dyDescent="0.25">
      <c r="B42" t="s">
        <v>47</v>
      </c>
      <c r="C42" t="s">
        <v>29</v>
      </c>
      <c r="D42">
        <v>27</v>
      </c>
    </row>
    <row r="43" spans="2:4" customFormat="1" ht="15" x14ac:dyDescent="0.25">
      <c r="B43" t="s">
        <v>48</v>
      </c>
      <c r="C43" t="s">
        <v>29</v>
      </c>
      <c r="D43">
        <v>268</v>
      </c>
    </row>
    <row r="44" spans="2:4" customFormat="1" ht="15" x14ac:dyDescent="0.25">
      <c r="B44" t="s">
        <v>49</v>
      </c>
      <c r="C44" t="s">
        <v>29</v>
      </c>
      <c r="D44" s="8">
        <v>2482</v>
      </c>
    </row>
    <row r="45" spans="2:4" customFormat="1" ht="15" x14ac:dyDescent="0.25">
      <c r="B45" t="s">
        <v>50</v>
      </c>
      <c r="C45" t="s">
        <v>17</v>
      </c>
      <c r="D45">
        <v>10</v>
      </c>
    </row>
    <row r="46" spans="2:4" customFormat="1" ht="15" x14ac:dyDescent="0.25">
      <c r="B46" t="s">
        <v>51</v>
      </c>
      <c r="C46" t="s">
        <v>29</v>
      </c>
      <c r="D46">
        <v>6</v>
      </c>
    </row>
    <row r="47" spans="2:4" customFormat="1" ht="15" x14ac:dyDescent="0.25">
      <c r="B47" t="s">
        <v>52</v>
      </c>
      <c r="C47" t="s">
        <v>29</v>
      </c>
      <c r="D47">
        <v>299</v>
      </c>
    </row>
    <row r="48" spans="2:4" customFormat="1" ht="15" x14ac:dyDescent="0.25">
      <c r="B48" t="s">
        <v>1</v>
      </c>
      <c r="D48">
        <v>25</v>
      </c>
    </row>
    <row r="49" spans="2:4" customFormat="1" ht="15" x14ac:dyDescent="0.25">
      <c r="B49" t="s">
        <v>53</v>
      </c>
      <c r="C49" t="s">
        <v>29</v>
      </c>
      <c r="D49">
        <v>35</v>
      </c>
    </row>
    <row r="50" spans="2:4" customFormat="1" ht="15" x14ac:dyDescent="0.25">
      <c r="B50" t="s">
        <v>54</v>
      </c>
      <c r="C50" t="s">
        <v>29</v>
      </c>
      <c r="D50">
        <v>33</v>
      </c>
    </row>
    <row r="51" spans="2:4" customFormat="1" ht="15" x14ac:dyDescent="0.25">
      <c r="B51" t="s">
        <v>55</v>
      </c>
      <c r="C51" t="s">
        <v>29</v>
      </c>
      <c r="D51">
        <v>281</v>
      </c>
    </row>
    <row r="52" spans="2:4" customFormat="1" ht="15" x14ac:dyDescent="0.25">
      <c r="B52" t="s">
        <v>56</v>
      </c>
      <c r="C52" t="s">
        <v>29</v>
      </c>
      <c r="D52">
        <v>2</v>
      </c>
    </row>
    <row r="53" spans="2:4" customFormat="1" ht="15" x14ac:dyDescent="0.25">
      <c r="B53" t="s">
        <v>57</v>
      </c>
      <c r="C53" t="s">
        <v>29</v>
      </c>
      <c r="D53">
        <v>6</v>
      </c>
    </row>
    <row r="54" spans="2:4" customFormat="1" ht="15" x14ac:dyDescent="0.25">
      <c r="B54" t="s">
        <v>58</v>
      </c>
      <c r="C54" t="s">
        <v>29</v>
      </c>
      <c r="D54">
        <v>9</v>
      </c>
    </row>
    <row r="55" spans="2:4" customFormat="1" ht="15" x14ac:dyDescent="0.25">
      <c r="B55" t="s">
        <v>0</v>
      </c>
      <c r="D55">
        <v>14</v>
      </c>
    </row>
    <row r="56" spans="2:4" customFormat="1" ht="15" x14ac:dyDescent="0.25">
      <c r="B56" t="s">
        <v>59</v>
      </c>
      <c r="D56">
        <v>2</v>
      </c>
    </row>
    <row r="57" spans="2:4" customFormat="1" ht="15" x14ac:dyDescent="0.25">
      <c r="B57" t="s">
        <v>60</v>
      </c>
      <c r="C57" t="s">
        <v>8</v>
      </c>
      <c r="D57">
        <v>5</v>
      </c>
    </row>
    <row r="58" spans="2:4" customFormat="1" ht="15" x14ac:dyDescent="0.25">
      <c r="B58" t="s">
        <v>61</v>
      </c>
      <c r="C58" t="s">
        <v>8</v>
      </c>
      <c r="D58">
        <v>4</v>
      </c>
    </row>
    <row r="59" spans="2:4" customFormat="1" ht="15" x14ac:dyDescent="0.25">
      <c r="B59" t="s">
        <v>62</v>
      </c>
      <c r="C59" t="s">
        <v>29</v>
      </c>
      <c r="D59" s="8">
        <v>5</v>
      </c>
    </row>
    <row r="60" spans="2:4" customFormat="1" ht="15" x14ac:dyDescent="0.25">
      <c r="B60" t="s">
        <v>63</v>
      </c>
      <c r="C60" t="s">
        <v>24</v>
      </c>
      <c r="D60" s="8">
        <v>0</v>
      </c>
    </row>
    <row r="61" spans="2:4" customFormat="1" ht="15" x14ac:dyDescent="0.25">
      <c r="B61" t="s">
        <v>64</v>
      </c>
      <c r="C61" t="s">
        <v>29</v>
      </c>
      <c r="D61">
        <v>31</v>
      </c>
    </row>
    <row r="62" spans="2:4" customFormat="1" ht="15" x14ac:dyDescent="0.25">
      <c r="B62" t="s">
        <v>65</v>
      </c>
      <c r="C62" t="s">
        <v>29</v>
      </c>
      <c r="D62">
        <v>100</v>
      </c>
    </row>
    <row r="63" spans="2:4" customFormat="1" ht="15" x14ac:dyDescent="0.25">
      <c r="B63" t="s">
        <v>66</v>
      </c>
      <c r="C63" t="s">
        <v>29</v>
      </c>
      <c r="D63">
        <v>397</v>
      </c>
    </row>
    <row r="64" spans="2:4" customFormat="1" ht="15" x14ac:dyDescent="0.25">
      <c r="B64" t="s">
        <v>67</v>
      </c>
      <c r="C64" t="s">
        <v>29</v>
      </c>
      <c r="D64">
        <v>44</v>
      </c>
    </row>
    <row r="65" spans="2:4" customFormat="1" ht="15" x14ac:dyDescent="0.25">
      <c r="B65" t="s">
        <v>68</v>
      </c>
      <c r="C65" t="s">
        <v>17</v>
      </c>
      <c r="D65">
        <v>10</v>
      </c>
    </row>
    <row r="66" spans="2:4" customFormat="1" ht="15" x14ac:dyDescent="0.25">
      <c r="B66" t="s">
        <v>69</v>
      </c>
      <c r="C66" t="s">
        <v>8</v>
      </c>
      <c r="D66">
        <v>2</v>
      </c>
    </row>
    <row r="67" spans="2:4" customFormat="1" ht="15" x14ac:dyDescent="0.25">
      <c r="B67" t="s">
        <v>70</v>
      </c>
      <c r="C67" t="s">
        <v>8</v>
      </c>
      <c r="D67">
        <v>46</v>
      </c>
    </row>
    <row r="68" spans="2:4" customFormat="1" ht="15" x14ac:dyDescent="0.25">
      <c r="B68" t="s">
        <v>71</v>
      </c>
      <c r="C68" t="s">
        <v>8</v>
      </c>
      <c r="D68">
        <v>9</v>
      </c>
    </row>
    <row r="69" spans="2:4" customFormat="1" ht="15" x14ac:dyDescent="0.25">
      <c r="B69" t="s">
        <v>72</v>
      </c>
      <c r="C69" t="s">
        <v>8</v>
      </c>
      <c r="D69">
        <v>5</v>
      </c>
    </row>
    <row r="70" spans="2:4" customFormat="1" ht="15" x14ac:dyDescent="0.25">
      <c r="B70" t="s">
        <v>73</v>
      </c>
      <c r="C70" t="s">
        <v>8</v>
      </c>
      <c r="D70">
        <v>18</v>
      </c>
    </row>
    <row r="71" spans="2:4" customFormat="1" ht="15" x14ac:dyDescent="0.25">
      <c r="B71" t="s">
        <v>74</v>
      </c>
      <c r="C71" t="s">
        <v>8</v>
      </c>
      <c r="D71">
        <v>3</v>
      </c>
    </row>
    <row r="72" spans="2:4" customFormat="1" ht="15" x14ac:dyDescent="0.25">
      <c r="B72" t="s">
        <v>75</v>
      </c>
      <c r="C72" t="s">
        <v>8</v>
      </c>
      <c r="D72">
        <v>6</v>
      </c>
    </row>
    <row r="73" spans="2:4" customFormat="1" ht="15" x14ac:dyDescent="0.25">
      <c r="B73" t="s">
        <v>76</v>
      </c>
      <c r="C73" t="s">
        <v>8</v>
      </c>
      <c r="D73">
        <v>2</v>
      </c>
    </row>
    <row r="74" spans="2:4" customFormat="1" ht="15" x14ac:dyDescent="0.25">
      <c r="B74" t="s">
        <v>77</v>
      </c>
      <c r="C74" t="s">
        <v>8</v>
      </c>
      <c r="D74">
        <v>21</v>
      </c>
    </row>
    <row r="75" spans="2:4" customFormat="1" ht="15" x14ac:dyDescent="0.25">
      <c r="B75" t="s">
        <v>78</v>
      </c>
      <c r="C75" t="s">
        <v>8</v>
      </c>
      <c r="D75">
        <v>14</v>
      </c>
    </row>
    <row r="76" spans="2:4" customFormat="1" ht="15" x14ac:dyDescent="0.25">
      <c r="B76" t="s">
        <v>79</v>
      </c>
      <c r="C76" t="s">
        <v>8</v>
      </c>
      <c r="D76">
        <v>8</v>
      </c>
    </row>
    <row r="77" spans="2:4" customFormat="1" ht="15" x14ac:dyDescent="0.25">
      <c r="B77" t="s">
        <v>80</v>
      </c>
      <c r="C77" t="s">
        <v>8</v>
      </c>
      <c r="D77">
        <v>89</v>
      </c>
    </row>
    <row r="78" spans="2:4" customFormat="1" ht="15" x14ac:dyDescent="0.25">
      <c r="B78" t="s">
        <v>81</v>
      </c>
      <c r="C78" t="s">
        <v>8</v>
      </c>
      <c r="D78">
        <v>5</v>
      </c>
    </row>
    <row r="79" spans="2:4" customFormat="1" ht="15" x14ac:dyDescent="0.25">
      <c r="B79" t="s">
        <v>82</v>
      </c>
      <c r="C79" t="s">
        <v>8</v>
      </c>
      <c r="D79">
        <v>25</v>
      </c>
    </row>
    <row r="80" spans="2:4" customFormat="1" ht="15" x14ac:dyDescent="0.25">
      <c r="B80" t="s">
        <v>83</v>
      </c>
      <c r="C80" t="s">
        <v>8</v>
      </c>
      <c r="D80">
        <v>9</v>
      </c>
    </row>
    <row r="81" spans="2:4" customFormat="1" ht="15" x14ac:dyDescent="0.25">
      <c r="B81" t="s">
        <v>84</v>
      </c>
      <c r="C81" t="s">
        <v>8</v>
      </c>
      <c r="D81">
        <v>5</v>
      </c>
    </row>
    <row r="82" spans="2:4" customFormat="1" ht="15" x14ac:dyDescent="0.25">
      <c r="B82" t="s">
        <v>85</v>
      </c>
      <c r="C82" t="s">
        <v>8</v>
      </c>
      <c r="D82">
        <v>5</v>
      </c>
    </row>
    <row r="83" spans="2:4" customFormat="1" ht="15" x14ac:dyDescent="0.25">
      <c r="B83" t="s">
        <v>86</v>
      </c>
      <c r="C83" t="s">
        <v>8</v>
      </c>
      <c r="D83">
        <v>10</v>
      </c>
    </row>
    <row r="84" spans="2:4" customFormat="1" ht="15" x14ac:dyDescent="0.25">
      <c r="B84" t="s">
        <v>87</v>
      </c>
      <c r="C84" t="s">
        <v>8</v>
      </c>
      <c r="D84">
        <v>4</v>
      </c>
    </row>
    <row r="85" spans="2:4" customFormat="1" ht="15" x14ac:dyDescent="0.25">
      <c r="B85" t="s">
        <v>88</v>
      </c>
      <c r="C85" t="s">
        <v>8</v>
      </c>
      <c r="D85">
        <v>116</v>
      </c>
    </row>
    <row r="86" spans="2:4" customFormat="1" ht="15" x14ac:dyDescent="0.25">
      <c r="B86" t="s">
        <v>89</v>
      </c>
      <c r="C86" t="s">
        <v>8</v>
      </c>
      <c r="D86">
        <v>6</v>
      </c>
    </row>
    <row r="87" spans="2:4" customFormat="1" ht="15" x14ac:dyDescent="0.25">
      <c r="B87" t="s">
        <v>90</v>
      </c>
      <c r="C87" t="s">
        <v>8</v>
      </c>
      <c r="D87">
        <v>5</v>
      </c>
    </row>
    <row r="88" spans="2:4" customFormat="1" ht="15" x14ac:dyDescent="0.25">
      <c r="B88" t="s">
        <v>91</v>
      </c>
      <c r="C88" t="s">
        <v>29</v>
      </c>
      <c r="D88">
        <v>114</v>
      </c>
    </row>
    <row r="89" spans="2:4" customFormat="1" ht="15" x14ac:dyDescent="0.25">
      <c r="B89" t="s">
        <v>92</v>
      </c>
      <c r="C89" t="s">
        <v>29</v>
      </c>
      <c r="D89">
        <v>176</v>
      </c>
    </row>
    <row r="90" spans="2:4" customFormat="1" ht="15" x14ac:dyDescent="0.25">
      <c r="B90" t="s">
        <v>93</v>
      </c>
      <c r="C90" t="s">
        <v>17</v>
      </c>
      <c r="D90">
        <v>10</v>
      </c>
    </row>
    <row r="91" spans="2:4" customFormat="1" ht="15" x14ac:dyDescent="0.25">
      <c r="B91" t="s">
        <v>94</v>
      </c>
      <c r="C91" t="s">
        <v>24</v>
      </c>
      <c r="D91" s="8">
        <v>3510</v>
      </c>
    </row>
    <row r="92" spans="2:4" customFormat="1" ht="15" x14ac:dyDescent="0.25">
      <c r="B92" t="s">
        <v>95</v>
      </c>
      <c r="C92" t="s">
        <v>24</v>
      </c>
      <c r="D92">
        <v>856</v>
      </c>
    </row>
    <row r="93" spans="2:4" customFormat="1" ht="15" x14ac:dyDescent="0.25">
      <c r="B93" t="s">
        <v>96</v>
      </c>
      <c r="C93" t="s">
        <v>8</v>
      </c>
      <c r="D93">
        <v>85</v>
      </c>
    </row>
    <row r="94" spans="2:4" customFormat="1" ht="15" x14ac:dyDescent="0.25">
      <c r="B94" t="s">
        <v>97</v>
      </c>
      <c r="C94" t="s">
        <v>8</v>
      </c>
      <c r="D94">
        <v>446</v>
      </c>
    </row>
    <row r="95" spans="2:4" customFormat="1" ht="15" x14ac:dyDescent="0.25">
      <c r="B95" t="s">
        <v>98</v>
      </c>
      <c r="C95" t="s">
        <v>8</v>
      </c>
      <c r="D95">
        <v>38</v>
      </c>
    </row>
    <row r="96" spans="2:4" customFormat="1" ht="15" x14ac:dyDescent="0.25">
      <c r="B96" t="s">
        <v>99</v>
      </c>
      <c r="C96" t="s">
        <v>8</v>
      </c>
      <c r="D96">
        <v>6</v>
      </c>
    </row>
    <row r="97" spans="2:4" customFormat="1" ht="15" x14ac:dyDescent="0.25">
      <c r="B97" t="s">
        <v>100</v>
      </c>
      <c r="C97" t="s">
        <v>17</v>
      </c>
      <c r="D97">
        <v>10</v>
      </c>
    </row>
    <row r="98" spans="2:4" customFormat="1" ht="15" x14ac:dyDescent="0.25">
      <c r="B98" t="s">
        <v>101</v>
      </c>
      <c r="C98" t="s">
        <v>17</v>
      </c>
      <c r="D98">
        <v>20</v>
      </c>
    </row>
    <row r="99" spans="2:4" customFormat="1" ht="15" x14ac:dyDescent="0.25">
      <c r="B99" t="s">
        <v>102</v>
      </c>
      <c r="C99" t="s">
        <v>8</v>
      </c>
      <c r="D99">
        <v>55</v>
      </c>
    </row>
    <row r="100" spans="2:4" customFormat="1" ht="15" x14ac:dyDescent="0.25">
      <c r="B100" t="s">
        <v>103</v>
      </c>
      <c r="C100" t="s">
        <v>8</v>
      </c>
      <c r="D100">
        <v>126</v>
      </c>
    </row>
    <row r="101" spans="2:4" customFormat="1" ht="15" x14ac:dyDescent="0.25">
      <c r="B101" t="s">
        <v>104</v>
      </c>
      <c r="C101" t="s">
        <v>17</v>
      </c>
      <c r="D101">
        <v>15</v>
      </c>
    </row>
    <row r="102" spans="2:4" customFormat="1" ht="15" x14ac:dyDescent="0.25">
      <c r="B102" t="s">
        <v>105</v>
      </c>
      <c r="C102" t="s">
        <v>17</v>
      </c>
      <c r="D102">
        <v>10</v>
      </c>
    </row>
    <row r="103" spans="2:4" customFormat="1" ht="15" x14ac:dyDescent="0.25">
      <c r="B103" t="s">
        <v>106</v>
      </c>
      <c r="C103" t="s">
        <v>24</v>
      </c>
      <c r="D103">
        <v>618</v>
      </c>
    </row>
    <row r="104" spans="2:4" customFormat="1" ht="15" x14ac:dyDescent="0.25">
      <c r="B104" t="s">
        <v>107</v>
      </c>
      <c r="C104" t="s">
        <v>29</v>
      </c>
      <c r="D104">
        <v>100</v>
      </c>
    </row>
    <row r="105" spans="2:4" customFormat="1" ht="15" x14ac:dyDescent="0.25">
      <c r="B105" t="s">
        <v>108</v>
      </c>
      <c r="C105" t="s">
        <v>17</v>
      </c>
      <c r="D105">
        <v>1</v>
      </c>
    </row>
    <row r="106" spans="2:4" customFormat="1" ht="15" x14ac:dyDescent="0.25">
      <c r="B106" t="s">
        <v>109</v>
      </c>
      <c r="C106" t="s">
        <v>8</v>
      </c>
      <c r="D106">
        <v>150</v>
      </c>
    </row>
    <row r="107" spans="2:4" customFormat="1" ht="15" x14ac:dyDescent="0.25">
      <c r="B107" t="s">
        <v>110</v>
      </c>
      <c r="C107" t="s">
        <v>29</v>
      </c>
      <c r="D107">
        <v>700</v>
      </c>
    </row>
    <row r="108" spans="2:4" customFormat="1" ht="15" x14ac:dyDescent="0.25">
      <c r="B108" t="s">
        <v>111</v>
      </c>
      <c r="C108" t="s">
        <v>29</v>
      </c>
      <c r="D108" s="8">
        <v>2367</v>
      </c>
    </row>
    <row r="109" spans="2:4" customFormat="1" ht="15" x14ac:dyDescent="0.25">
      <c r="B109" t="s">
        <v>112</v>
      </c>
      <c r="C109" t="s">
        <v>29</v>
      </c>
      <c r="D109">
        <v>286</v>
      </c>
    </row>
    <row r="110" spans="2:4" customFormat="1" ht="15" x14ac:dyDescent="0.25">
      <c r="B110" t="s">
        <v>113</v>
      </c>
      <c r="C110" t="s">
        <v>29</v>
      </c>
      <c r="D110">
        <v>7</v>
      </c>
    </row>
    <row r="111" spans="2:4" customFormat="1" ht="15" x14ac:dyDescent="0.25">
      <c r="B111" t="s">
        <v>114</v>
      </c>
      <c r="C111" t="s">
        <v>29</v>
      </c>
      <c r="D111">
        <v>16</v>
      </c>
    </row>
    <row r="112" spans="2:4" customFormat="1" ht="15" x14ac:dyDescent="0.25">
      <c r="B112" t="s">
        <v>115</v>
      </c>
      <c r="C112" t="s">
        <v>29</v>
      </c>
      <c r="D112">
        <v>256</v>
      </c>
    </row>
    <row r="113" spans="2:4" customFormat="1" ht="15" x14ac:dyDescent="0.25">
      <c r="B113" t="s">
        <v>116</v>
      </c>
      <c r="C113" t="s">
        <v>17</v>
      </c>
      <c r="D113">
        <v>10</v>
      </c>
    </row>
    <row r="114" spans="2:4" customFormat="1" ht="15" x14ac:dyDescent="0.25">
      <c r="B114" t="s">
        <v>117</v>
      </c>
      <c r="C114" t="s">
        <v>29</v>
      </c>
      <c r="D114" s="8">
        <v>2354</v>
      </c>
    </row>
    <row r="115" spans="2:4" customFormat="1" ht="15" x14ac:dyDescent="0.25">
      <c r="B115" t="s">
        <v>118</v>
      </c>
      <c r="C115" t="s">
        <v>29</v>
      </c>
      <c r="D115">
        <v>106</v>
      </c>
    </row>
    <row r="116" spans="2:4" customFormat="1" ht="15" x14ac:dyDescent="0.25">
      <c r="B116" t="s">
        <v>119</v>
      </c>
      <c r="C116" t="s">
        <v>24</v>
      </c>
      <c r="D116" s="8">
        <v>1025</v>
      </c>
    </row>
    <row r="117" spans="2:4" customFormat="1" ht="15" x14ac:dyDescent="0.25">
      <c r="B117" t="s">
        <v>120</v>
      </c>
      <c r="C117" t="s">
        <v>17</v>
      </c>
      <c r="D117">
        <v>10</v>
      </c>
    </row>
    <row r="118" spans="2:4" customFormat="1" ht="15" x14ac:dyDescent="0.25">
      <c r="B118" t="s">
        <v>121</v>
      </c>
      <c r="C118" t="s">
        <v>29</v>
      </c>
      <c r="D118">
        <v>33</v>
      </c>
    </row>
    <row r="119" spans="2:4" customFormat="1" ht="15" x14ac:dyDescent="0.25">
      <c r="B119" t="s">
        <v>122</v>
      </c>
      <c r="C119" t="s">
        <v>29</v>
      </c>
      <c r="D119" s="8">
        <v>2277</v>
      </c>
    </row>
    <row r="120" spans="2:4" customFormat="1" ht="15" x14ac:dyDescent="0.25">
      <c r="B120" t="s">
        <v>123</v>
      </c>
      <c r="C120" t="s">
        <v>29</v>
      </c>
      <c r="D120">
        <v>814</v>
      </c>
    </row>
    <row r="121" spans="2:4" customFormat="1" ht="15" x14ac:dyDescent="0.25">
      <c r="B121" t="s">
        <v>124</v>
      </c>
      <c r="C121" t="s">
        <v>29</v>
      </c>
      <c r="D121">
        <v>21</v>
      </c>
    </row>
    <row r="122" spans="2:4" customFormat="1" ht="15" x14ac:dyDescent="0.25">
      <c r="B122" t="s">
        <v>125</v>
      </c>
      <c r="C122" t="s">
        <v>29</v>
      </c>
      <c r="D122">
        <v>375</v>
      </c>
    </row>
    <row r="123" spans="2:4" customFormat="1" ht="15" x14ac:dyDescent="0.25">
      <c r="B123" t="s">
        <v>126</v>
      </c>
      <c r="C123" t="s">
        <v>8</v>
      </c>
      <c r="D123">
        <v>768</v>
      </c>
    </row>
    <row r="124" spans="2:4" customFormat="1" ht="15" x14ac:dyDescent="0.25">
      <c r="B124" t="s">
        <v>127</v>
      </c>
      <c r="C124" t="s">
        <v>8</v>
      </c>
      <c r="D124">
        <v>450</v>
      </c>
    </row>
    <row r="125" spans="2:4" customFormat="1" ht="15" x14ac:dyDescent="0.25">
      <c r="B125" t="s">
        <v>128</v>
      </c>
      <c r="C125" t="s">
        <v>8</v>
      </c>
      <c r="D125">
        <v>9</v>
      </c>
    </row>
    <row r="126" spans="2:4" customFormat="1" ht="15" x14ac:dyDescent="0.25">
      <c r="B126" t="s">
        <v>129</v>
      </c>
      <c r="C126" t="s">
        <v>8</v>
      </c>
      <c r="D126">
        <v>24</v>
      </c>
    </row>
    <row r="127" spans="2:4" customFormat="1" ht="15" x14ac:dyDescent="0.25">
      <c r="B127" t="s">
        <v>130</v>
      </c>
      <c r="C127" t="s">
        <v>8</v>
      </c>
      <c r="D127">
        <v>5</v>
      </c>
    </row>
    <row r="128" spans="2:4" customFormat="1" ht="15" x14ac:dyDescent="0.25">
      <c r="B128" t="s">
        <v>131</v>
      </c>
      <c r="C128" t="s">
        <v>24</v>
      </c>
      <c r="D128">
        <v>396</v>
      </c>
    </row>
    <row r="129" spans="2:4" customFormat="1" ht="15" x14ac:dyDescent="0.25">
      <c r="B129" t="s">
        <v>132</v>
      </c>
      <c r="C129" t="s">
        <v>8</v>
      </c>
      <c r="D129">
        <v>9</v>
      </c>
    </row>
    <row r="130" spans="2:4" customFormat="1" ht="15" x14ac:dyDescent="0.25">
      <c r="B130" t="s">
        <v>133</v>
      </c>
      <c r="C130" t="s">
        <v>29</v>
      </c>
      <c r="D130">
        <v>482</v>
      </c>
    </row>
    <row r="131" spans="2:4" customFormat="1" ht="15" x14ac:dyDescent="0.25">
      <c r="B131" t="s">
        <v>134</v>
      </c>
      <c r="C131" t="s">
        <v>8</v>
      </c>
      <c r="D131">
        <v>299</v>
      </c>
    </row>
    <row r="132" spans="2:4" customFormat="1" ht="15" x14ac:dyDescent="0.25">
      <c r="B132" t="s">
        <v>135</v>
      </c>
      <c r="C132" t="s">
        <v>17</v>
      </c>
      <c r="D132">
        <v>10</v>
      </c>
    </row>
    <row r="133" spans="2:4" customFormat="1" ht="15" x14ac:dyDescent="0.25">
      <c r="B133" t="s">
        <v>136</v>
      </c>
      <c r="C133" t="s">
        <v>8</v>
      </c>
      <c r="D133">
        <v>37</v>
      </c>
    </row>
    <row r="134" spans="2:4" customFormat="1" ht="15" x14ac:dyDescent="0.25">
      <c r="B134" t="s">
        <v>137</v>
      </c>
      <c r="C134" t="s">
        <v>29</v>
      </c>
      <c r="D134">
        <v>180</v>
      </c>
    </row>
    <row r="135" spans="2:4" customFormat="1" ht="15" x14ac:dyDescent="0.25">
      <c r="B135" t="s">
        <v>138</v>
      </c>
      <c r="C135" t="s">
        <v>29</v>
      </c>
      <c r="D135">
        <v>20</v>
      </c>
    </row>
    <row r="136" spans="2:4" customFormat="1" ht="15" x14ac:dyDescent="0.25">
      <c r="B136" t="s">
        <v>139</v>
      </c>
      <c r="C136" t="s">
        <v>8</v>
      </c>
      <c r="D136">
        <v>25</v>
      </c>
    </row>
    <row r="137" spans="2:4" customFormat="1" ht="15" x14ac:dyDescent="0.25">
      <c r="B137" t="s">
        <v>140</v>
      </c>
      <c r="C137" t="s">
        <v>29</v>
      </c>
      <c r="D137">
        <v>72</v>
      </c>
    </row>
    <row r="138" spans="2:4" customFormat="1" ht="15" x14ac:dyDescent="0.25">
      <c r="B138" t="s">
        <v>141</v>
      </c>
      <c r="C138" t="s">
        <v>29</v>
      </c>
      <c r="D138">
        <v>195</v>
      </c>
    </row>
    <row r="139" spans="2:4" customFormat="1" ht="15" x14ac:dyDescent="0.25">
      <c r="B139" t="s">
        <v>142</v>
      </c>
      <c r="C139" t="s">
        <v>29</v>
      </c>
      <c r="D139">
        <v>13</v>
      </c>
    </row>
    <row r="140" spans="2:4" customFormat="1" ht="15" x14ac:dyDescent="0.25">
      <c r="B140" t="s">
        <v>143</v>
      </c>
      <c r="C140" t="s">
        <v>24</v>
      </c>
      <c r="D140" s="8">
        <v>1072</v>
      </c>
    </row>
    <row r="141" spans="2:4" customFormat="1" ht="15" x14ac:dyDescent="0.25">
      <c r="B141" t="s">
        <v>144</v>
      </c>
      <c r="C141" t="s">
        <v>29</v>
      </c>
      <c r="D141">
        <v>413</v>
      </c>
    </row>
    <row r="142" spans="2:4" customFormat="1" ht="15" x14ac:dyDescent="0.25">
      <c r="B142" t="s">
        <v>145</v>
      </c>
      <c r="C142" t="s">
        <v>8</v>
      </c>
      <c r="D142">
        <v>0</v>
      </c>
    </row>
    <row r="143" spans="2:4" customFormat="1" ht="15" x14ac:dyDescent="0.25">
      <c r="B143" t="s">
        <v>146</v>
      </c>
      <c r="C143" t="s">
        <v>8</v>
      </c>
      <c r="D143">
        <v>16</v>
      </c>
    </row>
    <row r="144" spans="2:4" customFormat="1" ht="15" x14ac:dyDescent="0.25">
      <c r="B144" t="s">
        <v>147</v>
      </c>
      <c r="C144" t="s">
        <v>8</v>
      </c>
      <c r="D144">
        <v>120</v>
      </c>
    </row>
    <row r="145" spans="2:4" customFormat="1" ht="15" x14ac:dyDescent="0.25">
      <c r="B145" t="s">
        <v>148</v>
      </c>
      <c r="C145" t="s">
        <v>17</v>
      </c>
      <c r="D145">
        <v>15</v>
      </c>
    </row>
    <row r="146" spans="2:4" customFormat="1" ht="15" x14ac:dyDescent="0.25">
      <c r="B146" t="s">
        <v>149</v>
      </c>
      <c r="C146" t="s">
        <v>17</v>
      </c>
      <c r="D146">
        <v>10</v>
      </c>
    </row>
    <row r="147" spans="2:4" customFormat="1" ht="15" x14ac:dyDescent="0.25">
      <c r="B147" t="s">
        <v>150</v>
      </c>
      <c r="D147">
        <v>80</v>
      </c>
    </row>
    <row r="148" spans="2:4" customFormat="1" ht="15" x14ac:dyDescent="0.25">
      <c r="B148" t="s">
        <v>151</v>
      </c>
      <c r="C148" t="s">
        <v>29</v>
      </c>
      <c r="D148">
        <v>86</v>
      </c>
    </row>
    <row r="149" spans="2:4" customFormat="1" ht="15" x14ac:dyDescent="0.25">
      <c r="B149" t="s">
        <v>152</v>
      </c>
      <c r="C149" t="s">
        <v>29</v>
      </c>
      <c r="D149">
        <v>88</v>
      </c>
    </row>
    <row r="150" spans="2:4" customFormat="1" ht="15" x14ac:dyDescent="0.25">
      <c r="B150" t="s">
        <v>153</v>
      </c>
      <c r="C150" t="s">
        <v>17</v>
      </c>
      <c r="D150">
        <v>15</v>
      </c>
    </row>
    <row r="151" spans="2:4" customFormat="1" ht="15" x14ac:dyDescent="0.25">
      <c r="B151" t="s">
        <v>154</v>
      </c>
      <c r="C151" t="s">
        <v>8</v>
      </c>
      <c r="D151">
        <v>413</v>
      </c>
    </row>
    <row r="152" spans="2:4" customFormat="1" ht="15" x14ac:dyDescent="0.25">
      <c r="B152" t="s">
        <v>155</v>
      </c>
      <c r="C152" t="s">
        <v>8</v>
      </c>
      <c r="D152">
        <v>251</v>
      </c>
    </row>
    <row r="153" spans="2:4" customFormat="1" ht="15" x14ac:dyDescent="0.25">
      <c r="B153" t="s">
        <v>156</v>
      </c>
      <c r="C153" t="s">
        <v>17</v>
      </c>
      <c r="D153">
        <v>1</v>
      </c>
    </row>
    <row r="154" spans="2:4" customFormat="1" ht="15" x14ac:dyDescent="0.25">
      <c r="B154" t="s">
        <v>157</v>
      </c>
      <c r="C154" t="s">
        <v>29</v>
      </c>
      <c r="D154" s="8">
        <v>2050</v>
      </c>
    </row>
    <row r="155" spans="2:4" customFormat="1" ht="15" x14ac:dyDescent="0.25">
      <c r="B155" t="s">
        <v>158</v>
      </c>
      <c r="C155" t="s">
        <v>8</v>
      </c>
      <c r="D155">
        <v>40</v>
      </c>
    </row>
    <row r="156" spans="2:4" customFormat="1" ht="15" x14ac:dyDescent="0.25">
      <c r="B156" t="s">
        <v>159</v>
      </c>
      <c r="C156" t="s">
        <v>24</v>
      </c>
      <c r="D156">
        <v>165</v>
      </c>
    </row>
    <row r="157" spans="2:4" customFormat="1" ht="15" x14ac:dyDescent="0.25">
      <c r="B157" t="s">
        <v>160</v>
      </c>
      <c r="C157" t="s">
        <v>8</v>
      </c>
      <c r="D157">
        <v>3</v>
      </c>
    </row>
    <row r="158" spans="2:4" customFormat="1" ht="15" x14ac:dyDescent="0.25">
      <c r="B158" t="s">
        <v>161</v>
      </c>
      <c r="C158" t="s">
        <v>29</v>
      </c>
      <c r="D158">
        <v>275</v>
      </c>
    </row>
    <row r="159" spans="2:4" customFormat="1" ht="15" x14ac:dyDescent="0.25">
      <c r="B159" t="s">
        <v>162</v>
      </c>
      <c r="C159" t="s">
        <v>29</v>
      </c>
      <c r="D159">
        <v>140</v>
      </c>
    </row>
    <row r="160" spans="2:4" customFormat="1" ht="15" x14ac:dyDescent="0.25">
      <c r="B160" t="s">
        <v>163</v>
      </c>
      <c r="C160" t="s">
        <v>8</v>
      </c>
      <c r="D160">
        <v>3</v>
      </c>
    </row>
    <row r="161" spans="2:4" customFormat="1" ht="15" x14ac:dyDescent="0.25">
      <c r="B161" t="s">
        <v>164</v>
      </c>
      <c r="C161" t="s">
        <v>21</v>
      </c>
      <c r="D161">
        <v>20</v>
      </c>
    </row>
    <row r="162" spans="2:4" customFormat="1" ht="15" x14ac:dyDescent="0.25">
      <c r="B162" t="s">
        <v>165</v>
      </c>
      <c r="C162" t="s">
        <v>8</v>
      </c>
      <c r="D162">
        <v>7</v>
      </c>
    </row>
    <row r="163" spans="2:4" customFormat="1" ht="15" x14ac:dyDescent="0.25">
      <c r="B163" t="s">
        <v>166</v>
      </c>
      <c r="C163" t="s">
        <v>8</v>
      </c>
      <c r="D163">
        <v>50</v>
      </c>
    </row>
    <row r="164" spans="2:4" customFormat="1" ht="15" x14ac:dyDescent="0.25">
      <c r="B164" t="s">
        <v>167</v>
      </c>
      <c r="C164" t="s">
        <v>8</v>
      </c>
      <c r="D164">
        <v>25</v>
      </c>
    </row>
    <row r="165" spans="2:4" customFormat="1" ht="15" x14ac:dyDescent="0.25">
      <c r="B165" t="s">
        <v>168</v>
      </c>
      <c r="C165" t="s">
        <v>8</v>
      </c>
      <c r="D165">
        <v>13</v>
      </c>
    </row>
    <row r="166" spans="2:4" customFormat="1" ht="15" x14ac:dyDescent="0.25">
      <c r="B166" t="s">
        <v>169</v>
      </c>
      <c r="C166" t="s">
        <v>8</v>
      </c>
      <c r="D166">
        <v>45</v>
      </c>
    </row>
    <row r="167" spans="2:4" customFormat="1" ht="15" x14ac:dyDescent="0.25">
      <c r="B167" t="s">
        <v>170</v>
      </c>
      <c r="C167" t="s">
        <v>8</v>
      </c>
      <c r="D167">
        <v>41</v>
      </c>
    </row>
    <row r="168" spans="2:4" customFormat="1" ht="15" x14ac:dyDescent="0.25">
      <c r="B168" t="s">
        <v>171</v>
      </c>
      <c r="C168" t="s">
        <v>8</v>
      </c>
      <c r="D168">
        <v>15</v>
      </c>
    </row>
    <row r="169" spans="2:4" customFormat="1" ht="15" x14ac:dyDescent="0.25">
      <c r="B169" t="s">
        <v>172</v>
      </c>
      <c r="C169" t="s">
        <v>8</v>
      </c>
      <c r="D169">
        <v>72</v>
      </c>
    </row>
    <row r="170" spans="2:4" customFormat="1" ht="15" x14ac:dyDescent="0.25">
      <c r="B170" t="s">
        <v>173</v>
      </c>
      <c r="C170" t="s">
        <v>8</v>
      </c>
      <c r="D170">
        <v>13</v>
      </c>
    </row>
    <row r="171" spans="2:4" customFormat="1" ht="15" x14ac:dyDescent="0.25">
      <c r="B171" t="s">
        <v>174</v>
      </c>
      <c r="C171" t="s">
        <v>8</v>
      </c>
      <c r="D171">
        <v>94</v>
      </c>
    </row>
    <row r="172" spans="2:4" customFormat="1" ht="15" x14ac:dyDescent="0.25">
      <c r="B172" t="s">
        <v>175</v>
      </c>
      <c r="C172" t="s">
        <v>8</v>
      </c>
      <c r="D172">
        <v>81</v>
      </c>
    </row>
    <row r="173" spans="2:4" customFormat="1" ht="15" x14ac:dyDescent="0.25">
      <c r="B173" t="s">
        <v>176</v>
      </c>
      <c r="C173" t="s">
        <v>8</v>
      </c>
      <c r="D173">
        <v>7</v>
      </c>
    </row>
    <row r="174" spans="2:4" customFormat="1" ht="15" x14ac:dyDescent="0.25">
      <c r="B174" t="s">
        <v>177</v>
      </c>
      <c r="C174" t="s">
        <v>8</v>
      </c>
      <c r="D174">
        <v>3</v>
      </c>
    </row>
    <row r="175" spans="2:4" customFormat="1" ht="15" x14ac:dyDescent="0.25">
      <c r="B175" t="s">
        <v>178</v>
      </c>
      <c r="C175" t="s">
        <v>8</v>
      </c>
      <c r="D175">
        <v>25</v>
      </c>
    </row>
    <row r="176" spans="2:4" customFormat="1" ht="15" x14ac:dyDescent="0.25">
      <c r="B176" t="s">
        <v>179</v>
      </c>
      <c r="C176" t="s">
        <v>8</v>
      </c>
      <c r="D176">
        <v>144</v>
      </c>
    </row>
    <row r="177" spans="2:4" customFormat="1" ht="15" x14ac:dyDescent="0.25">
      <c r="B177" t="s">
        <v>180</v>
      </c>
      <c r="C177" t="s">
        <v>8</v>
      </c>
      <c r="D177">
        <v>144</v>
      </c>
    </row>
    <row r="178" spans="2:4" customFormat="1" ht="15" x14ac:dyDescent="0.25">
      <c r="B178" t="s">
        <v>181</v>
      </c>
      <c r="C178" t="s">
        <v>8</v>
      </c>
      <c r="D178">
        <v>3</v>
      </c>
    </row>
    <row r="179" spans="2:4" customFormat="1" ht="15" x14ac:dyDescent="0.25">
      <c r="B179" t="s">
        <v>182</v>
      </c>
      <c r="C179" t="s">
        <v>8</v>
      </c>
      <c r="D179">
        <v>200</v>
      </c>
    </row>
    <row r="180" spans="2:4" customFormat="1" ht="15" x14ac:dyDescent="0.25">
      <c r="B180" t="s">
        <v>183</v>
      </c>
      <c r="D180">
        <v>110</v>
      </c>
    </row>
    <row r="181" spans="2:4" customFormat="1" ht="15" x14ac:dyDescent="0.25">
      <c r="B181" t="s">
        <v>184</v>
      </c>
      <c r="C181" t="s">
        <v>8</v>
      </c>
      <c r="D181">
        <v>45</v>
      </c>
    </row>
    <row r="182" spans="2:4" customFormat="1" ht="15" x14ac:dyDescent="0.25">
      <c r="B182" t="s">
        <v>185</v>
      </c>
      <c r="C182" t="s">
        <v>8</v>
      </c>
      <c r="D182">
        <v>10</v>
      </c>
    </row>
    <row r="183" spans="2:4" customFormat="1" ht="15" x14ac:dyDescent="0.25">
      <c r="B183" t="s">
        <v>186</v>
      </c>
      <c r="C183" t="s">
        <v>8</v>
      </c>
      <c r="D183">
        <v>216</v>
      </c>
    </row>
    <row r="184" spans="2:4" customFormat="1" ht="15" x14ac:dyDescent="0.25">
      <c r="B184" t="s">
        <v>187</v>
      </c>
      <c r="C184" t="s">
        <v>8</v>
      </c>
      <c r="D184">
        <v>14</v>
      </c>
    </row>
    <row r="185" spans="2:4" customFormat="1" ht="15" x14ac:dyDescent="0.25">
      <c r="B185" t="s">
        <v>188</v>
      </c>
      <c r="C185" t="s">
        <v>8</v>
      </c>
      <c r="D185">
        <v>84</v>
      </c>
    </row>
    <row r="186" spans="2:4" customFormat="1" ht="15" x14ac:dyDescent="0.25">
      <c r="B186" t="s">
        <v>189</v>
      </c>
      <c r="C186" t="s">
        <v>8</v>
      </c>
      <c r="D186">
        <v>25</v>
      </c>
    </row>
    <row r="187" spans="2:4" customFormat="1" ht="30" x14ac:dyDescent="0.25">
      <c r="B187" s="9" t="s">
        <v>190</v>
      </c>
      <c r="C187" t="s">
        <v>8</v>
      </c>
      <c r="D187">
        <v>14</v>
      </c>
    </row>
    <row r="188" spans="2:4" customFormat="1" ht="15" x14ac:dyDescent="0.25">
      <c r="B188" t="s">
        <v>191</v>
      </c>
      <c r="C188" t="s">
        <v>8</v>
      </c>
      <c r="D188">
        <v>47</v>
      </c>
    </row>
    <row r="189" spans="2:4" customFormat="1" ht="15" x14ac:dyDescent="0.25">
      <c r="B189" t="s">
        <v>192</v>
      </c>
      <c r="C189" t="s">
        <v>8</v>
      </c>
      <c r="D189">
        <v>3</v>
      </c>
    </row>
    <row r="190" spans="2:4" customFormat="1" ht="15" x14ac:dyDescent="0.25">
      <c r="B190" t="s">
        <v>193</v>
      </c>
      <c r="C190" t="s">
        <v>8</v>
      </c>
      <c r="D190">
        <v>60</v>
      </c>
    </row>
    <row r="191" spans="2:4" customFormat="1" ht="15" x14ac:dyDescent="0.25">
      <c r="B191" t="s">
        <v>194</v>
      </c>
      <c r="D191">
        <v>25</v>
      </c>
    </row>
    <row r="192" spans="2:4" customFormat="1" ht="15" x14ac:dyDescent="0.25">
      <c r="B192" t="s">
        <v>195</v>
      </c>
      <c r="C192" t="s">
        <v>8</v>
      </c>
      <c r="D192">
        <v>19</v>
      </c>
    </row>
    <row r="193" spans="2:4" customFormat="1" ht="15" x14ac:dyDescent="0.25">
      <c r="B193" t="s">
        <v>196</v>
      </c>
      <c r="C193" t="s">
        <v>8</v>
      </c>
      <c r="D193">
        <v>21</v>
      </c>
    </row>
    <row r="194" spans="2:4" customFormat="1" ht="15" x14ac:dyDescent="0.25">
      <c r="B194" t="s">
        <v>197</v>
      </c>
      <c r="C194" t="s">
        <v>8</v>
      </c>
      <c r="D194">
        <v>65</v>
      </c>
    </row>
    <row r="195" spans="2:4" customFormat="1" ht="30" x14ac:dyDescent="0.25">
      <c r="B195" s="9" t="s">
        <v>198</v>
      </c>
      <c r="C195" t="s">
        <v>8</v>
      </c>
      <c r="D195">
        <v>100</v>
      </c>
    </row>
    <row r="196" spans="2:4" customFormat="1" ht="15" x14ac:dyDescent="0.25">
      <c r="B196" t="s">
        <v>199</v>
      </c>
      <c r="C196" t="s">
        <v>8</v>
      </c>
      <c r="D196">
        <v>23</v>
      </c>
    </row>
    <row r="197" spans="2:4" customFormat="1" ht="15" x14ac:dyDescent="0.25">
      <c r="B197" t="s">
        <v>200</v>
      </c>
      <c r="C197" t="s">
        <v>8</v>
      </c>
      <c r="D197">
        <v>7</v>
      </c>
    </row>
    <row r="198" spans="2:4" customFormat="1" ht="15" x14ac:dyDescent="0.25">
      <c r="B198" t="s">
        <v>201</v>
      </c>
      <c r="D198">
        <v>83</v>
      </c>
    </row>
    <row r="199" spans="2:4" customFormat="1" ht="15" x14ac:dyDescent="0.25">
      <c r="B199" t="s">
        <v>202</v>
      </c>
      <c r="C199" t="s">
        <v>8</v>
      </c>
      <c r="D199">
        <v>0</v>
      </c>
    </row>
    <row r="200" spans="2:4" customFormat="1" ht="15" x14ac:dyDescent="0.25">
      <c r="B200" t="s">
        <v>203</v>
      </c>
      <c r="C200" t="s">
        <v>8</v>
      </c>
      <c r="D200">
        <v>444</v>
      </c>
    </row>
    <row r="201" spans="2:4" customFormat="1" ht="15" x14ac:dyDescent="0.25">
      <c r="B201" t="s">
        <v>204</v>
      </c>
      <c r="C201" t="s">
        <v>8</v>
      </c>
      <c r="D201">
        <v>100</v>
      </c>
    </row>
    <row r="202" spans="2:4" customFormat="1" ht="15" x14ac:dyDescent="0.25">
      <c r="B202" t="s">
        <v>205</v>
      </c>
      <c r="C202" t="s">
        <v>8</v>
      </c>
      <c r="D202">
        <v>10</v>
      </c>
    </row>
    <row r="203" spans="2:4" customFormat="1" ht="15" x14ac:dyDescent="0.25">
      <c r="B203" t="s">
        <v>206</v>
      </c>
      <c r="C203" t="s">
        <v>8</v>
      </c>
      <c r="D203">
        <v>100</v>
      </c>
    </row>
    <row r="204" spans="2:4" customFormat="1" ht="15" x14ac:dyDescent="0.25">
      <c r="B204" t="s">
        <v>207</v>
      </c>
      <c r="C204" t="s">
        <v>8</v>
      </c>
      <c r="D204">
        <v>16</v>
      </c>
    </row>
    <row r="205" spans="2:4" customFormat="1" ht="15" x14ac:dyDescent="0.25">
      <c r="B205" t="s">
        <v>208</v>
      </c>
      <c r="C205" t="s">
        <v>8</v>
      </c>
      <c r="D205">
        <v>13</v>
      </c>
    </row>
    <row r="206" spans="2:4" customFormat="1" ht="15" x14ac:dyDescent="0.25">
      <c r="B206" t="s">
        <v>209</v>
      </c>
      <c r="C206" t="s">
        <v>8</v>
      </c>
      <c r="D206">
        <v>2</v>
      </c>
    </row>
    <row r="207" spans="2:4" customFormat="1" ht="15" x14ac:dyDescent="0.25">
      <c r="B207" t="s">
        <v>210</v>
      </c>
      <c r="C207" t="s">
        <v>8</v>
      </c>
      <c r="D207">
        <v>29</v>
      </c>
    </row>
    <row r="208" spans="2:4" customFormat="1" ht="15" x14ac:dyDescent="0.25">
      <c r="B208" t="s">
        <v>211</v>
      </c>
      <c r="C208" t="s">
        <v>8</v>
      </c>
      <c r="D208">
        <v>70</v>
      </c>
    </row>
    <row r="209" spans="2:4" customFormat="1" ht="15" x14ac:dyDescent="0.25">
      <c r="B209" t="s">
        <v>212</v>
      </c>
      <c r="C209" t="s">
        <v>8</v>
      </c>
      <c r="D209">
        <v>200</v>
      </c>
    </row>
    <row r="210" spans="2:4" customFormat="1" ht="15" x14ac:dyDescent="0.25">
      <c r="B210" t="s">
        <v>213</v>
      </c>
      <c r="C210" t="s">
        <v>8</v>
      </c>
      <c r="D210">
        <v>10</v>
      </c>
    </row>
    <row r="211" spans="2:4" customFormat="1" ht="15" x14ac:dyDescent="0.25">
      <c r="B211" t="s">
        <v>214</v>
      </c>
      <c r="C211" t="s">
        <v>8</v>
      </c>
      <c r="D211">
        <v>12</v>
      </c>
    </row>
    <row r="212" spans="2:4" customFormat="1" ht="15" x14ac:dyDescent="0.25">
      <c r="B212" t="s">
        <v>215</v>
      </c>
      <c r="C212" t="s">
        <v>8</v>
      </c>
      <c r="D212">
        <v>34</v>
      </c>
    </row>
    <row r="213" spans="2:4" customFormat="1" ht="15" x14ac:dyDescent="0.25">
      <c r="B213" t="s">
        <v>216</v>
      </c>
      <c r="C213" t="s">
        <v>8</v>
      </c>
      <c r="D213">
        <v>18</v>
      </c>
    </row>
    <row r="214" spans="2:4" customFormat="1" ht="15" x14ac:dyDescent="0.25">
      <c r="B214" t="s">
        <v>217</v>
      </c>
      <c r="C214" t="s">
        <v>29</v>
      </c>
      <c r="D214">
        <v>29</v>
      </c>
    </row>
    <row r="215" spans="2:4" customFormat="1" ht="15" x14ac:dyDescent="0.25">
      <c r="B215" t="s">
        <v>218</v>
      </c>
      <c r="C215" t="s">
        <v>29</v>
      </c>
      <c r="D215">
        <v>92</v>
      </c>
    </row>
    <row r="216" spans="2:4" customFormat="1" ht="15" x14ac:dyDescent="0.25">
      <c r="B216" t="s">
        <v>219</v>
      </c>
      <c r="C216" t="s">
        <v>29</v>
      </c>
      <c r="D216">
        <v>105</v>
      </c>
    </row>
    <row r="217" spans="2:4" customFormat="1" ht="15" x14ac:dyDescent="0.25">
      <c r="B217" t="s">
        <v>220</v>
      </c>
      <c r="C217" t="s">
        <v>24</v>
      </c>
      <c r="D217" s="8">
        <v>5240</v>
      </c>
    </row>
    <row r="218" spans="2:4" customFormat="1" ht="15" x14ac:dyDescent="0.25">
      <c r="B218" t="s">
        <v>221</v>
      </c>
      <c r="C218" t="s">
        <v>29</v>
      </c>
      <c r="D218">
        <v>294</v>
      </c>
    </row>
    <row r="219" spans="2:4" customFormat="1" ht="15" x14ac:dyDescent="0.25">
      <c r="B219" t="s">
        <v>222</v>
      </c>
      <c r="C219" t="s">
        <v>29</v>
      </c>
      <c r="D219">
        <v>11</v>
      </c>
    </row>
    <row r="220" spans="2:4" customFormat="1" ht="15" x14ac:dyDescent="0.25">
      <c r="B220" t="s">
        <v>223</v>
      </c>
      <c r="C220" t="s">
        <v>29</v>
      </c>
      <c r="D220">
        <v>67</v>
      </c>
    </row>
    <row r="221" spans="2:4" customFormat="1" ht="15" x14ac:dyDescent="0.25">
      <c r="B221" t="s">
        <v>224</v>
      </c>
      <c r="C221" t="s">
        <v>29</v>
      </c>
      <c r="D221">
        <v>240</v>
      </c>
    </row>
    <row r="222" spans="2:4" customFormat="1" ht="15" x14ac:dyDescent="0.25">
      <c r="B222" t="s">
        <v>225</v>
      </c>
      <c r="C222" t="s">
        <v>29</v>
      </c>
      <c r="D222" s="8">
        <v>1306</v>
      </c>
    </row>
    <row r="223" spans="2:4" customFormat="1" ht="15" x14ac:dyDescent="0.25">
      <c r="B223" t="s">
        <v>226</v>
      </c>
      <c r="C223" t="s">
        <v>24</v>
      </c>
      <c r="D223">
        <v>15</v>
      </c>
    </row>
    <row r="224" spans="2:4" customFormat="1" ht="15" x14ac:dyDescent="0.25">
      <c r="B224" t="s">
        <v>227</v>
      </c>
      <c r="C224" t="s">
        <v>24</v>
      </c>
      <c r="D224">
        <v>990</v>
      </c>
    </row>
    <row r="225" spans="2:4" customFormat="1" ht="15" x14ac:dyDescent="0.25">
      <c r="B225" t="s">
        <v>228</v>
      </c>
      <c r="C225" t="s">
        <v>17</v>
      </c>
      <c r="D225">
        <v>10</v>
      </c>
    </row>
    <row r="226" spans="2:4" customFormat="1" ht="15" x14ac:dyDescent="0.25">
      <c r="B226" t="s">
        <v>229</v>
      </c>
      <c r="C226" t="s">
        <v>8</v>
      </c>
      <c r="D226">
        <v>10</v>
      </c>
    </row>
    <row r="227" spans="2:4" customFormat="1" ht="30" x14ac:dyDescent="0.25">
      <c r="B227" s="9" t="s">
        <v>230</v>
      </c>
      <c r="C227" t="s">
        <v>29</v>
      </c>
      <c r="D227">
        <v>9</v>
      </c>
    </row>
    <row r="228" spans="2:4" customFormat="1" ht="15" x14ac:dyDescent="0.25">
      <c r="B228" t="s">
        <v>231</v>
      </c>
      <c r="C228" t="s">
        <v>29</v>
      </c>
      <c r="D228">
        <v>821</v>
      </c>
    </row>
    <row r="229" spans="2:4" customFormat="1" ht="15" x14ac:dyDescent="0.25">
      <c r="B229" t="s">
        <v>232</v>
      </c>
      <c r="C229" t="s">
        <v>8</v>
      </c>
      <c r="D229">
        <v>36</v>
      </c>
    </row>
    <row r="230" spans="2:4" customFormat="1" ht="15" x14ac:dyDescent="0.25">
      <c r="B230" t="s">
        <v>233</v>
      </c>
      <c r="C230" t="s">
        <v>17</v>
      </c>
      <c r="D230">
        <v>20</v>
      </c>
    </row>
    <row r="231" spans="2:4" customFormat="1" ht="15" x14ac:dyDescent="0.25">
      <c r="B231" t="s">
        <v>234</v>
      </c>
      <c r="C231" t="s">
        <v>8</v>
      </c>
      <c r="D231">
        <v>63</v>
      </c>
    </row>
    <row r="232" spans="2:4" customFormat="1" ht="15" x14ac:dyDescent="0.25">
      <c r="B232" t="s">
        <v>235</v>
      </c>
      <c r="C232" t="s">
        <v>8</v>
      </c>
      <c r="D232">
        <v>403</v>
      </c>
    </row>
    <row r="233" spans="2:4" customFormat="1" ht="15" x14ac:dyDescent="0.25">
      <c r="B233" t="s">
        <v>236</v>
      </c>
      <c r="C233" t="s">
        <v>8</v>
      </c>
      <c r="D233">
        <v>576</v>
      </c>
    </row>
    <row r="234" spans="2:4" customFormat="1" ht="15" x14ac:dyDescent="0.25">
      <c r="B234" t="s">
        <v>237</v>
      </c>
      <c r="C234" t="s">
        <v>8</v>
      </c>
      <c r="D234">
        <v>540</v>
      </c>
    </row>
    <row r="235" spans="2:4" customFormat="1" ht="15" x14ac:dyDescent="0.25">
      <c r="B235" t="s">
        <v>238</v>
      </c>
      <c r="C235" t="s">
        <v>8</v>
      </c>
      <c r="D235">
        <v>54</v>
      </c>
    </row>
    <row r="236" spans="2:4" customFormat="1" ht="15" x14ac:dyDescent="0.25">
      <c r="B236" t="s">
        <v>239</v>
      </c>
      <c r="C236" t="s">
        <v>8</v>
      </c>
      <c r="D236">
        <v>216</v>
      </c>
    </row>
    <row r="237" spans="2:4" customFormat="1" ht="15" x14ac:dyDescent="0.25">
      <c r="B237" t="s">
        <v>240</v>
      </c>
      <c r="C237" t="s">
        <v>8</v>
      </c>
      <c r="D237" s="8">
        <v>1340</v>
      </c>
    </row>
    <row r="238" spans="2:4" customFormat="1" ht="45" x14ac:dyDescent="0.25">
      <c r="B238" s="9" t="s">
        <v>241</v>
      </c>
      <c r="C238" t="s">
        <v>8</v>
      </c>
      <c r="D238" s="8">
        <v>1222</v>
      </c>
    </row>
    <row r="239" spans="2:4" customFormat="1" ht="15" x14ac:dyDescent="0.25">
      <c r="B239" t="s">
        <v>242</v>
      </c>
      <c r="C239" t="s">
        <v>8</v>
      </c>
      <c r="D239">
        <v>128</v>
      </c>
    </row>
    <row r="240" spans="2:4" customFormat="1" ht="15" x14ac:dyDescent="0.25">
      <c r="B240" t="s">
        <v>243</v>
      </c>
      <c r="C240" t="s">
        <v>8</v>
      </c>
      <c r="D240" s="8">
        <v>1489</v>
      </c>
    </row>
    <row r="241" spans="2:4" customFormat="1" ht="15" x14ac:dyDescent="0.25">
      <c r="B241" t="s">
        <v>244</v>
      </c>
      <c r="C241" t="s">
        <v>8</v>
      </c>
      <c r="D241">
        <v>27</v>
      </c>
    </row>
    <row r="242" spans="2:4" customFormat="1" ht="15" x14ac:dyDescent="0.25">
      <c r="B242" t="s">
        <v>245</v>
      </c>
      <c r="C242" t="s">
        <v>8</v>
      </c>
      <c r="D242">
        <v>160</v>
      </c>
    </row>
    <row r="243" spans="2:4" customFormat="1" ht="15" x14ac:dyDescent="0.25">
      <c r="B243" t="s">
        <v>246</v>
      </c>
      <c r="C243" t="s">
        <v>8</v>
      </c>
      <c r="D243">
        <v>186</v>
      </c>
    </row>
    <row r="244" spans="2:4" customFormat="1" ht="15" x14ac:dyDescent="0.25">
      <c r="B244" t="s">
        <v>247</v>
      </c>
      <c r="C244" t="s">
        <v>8</v>
      </c>
      <c r="D244">
        <v>144</v>
      </c>
    </row>
    <row r="245" spans="2:4" customFormat="1" ht="15" x14ac:dyDescent="0.25">
      <c r="B245" t="s">
        <v>248</v>
      </c>
      <c r="C245" t="s">
        <v>8</v>
      </c>
      <c r="D245" s="8">
        <v>1100</v>
      </c>
    </row>
    <row r="246" spans="2:4" customFormat="1" ht="15" x14ac:dyDescent="0.25">
      <c r="B246" t="s">
        <v>249</v>
      </c>
      <c r="C246" t="s">
        <v>8</v>
      </c>
      <c r="D246">
        <v>432</v>
      </c>
    </row>
    <row r="247" spans="2:4" customFormat="1" ht="15" x14ac:dyDescent="0.25">
      <c r="B247" t="s">
        <v>250</v>
      </c>
      <c r="C247" t="s">
        <v>8</v>
      </c>
      <c r="D247">
        <v>173</v>
      </c>
    </row>
    <row r="248" spans="2:4" customFormat="1" ht="15" x14ac:dyDescent="0.25">
      <c r="B248" t="s">
        <v>251</v>
      </c>
      <c r="C248" t="s">
        <v>8</v>
      </c>
      <c r="D248" s="8">
        <v>1389</v>
      </c>
    </row>
    <row r="249" spans="2:4" customFormat="1" ht="15" x14ac:dyDescent="0.25">
      <c r="B249" t="s">
        <v>252</v>
      </c>
      <c r="C249" t="s">
        <v>8</v>
      </c>
      <c r="D249">
        <v>154</v>
      </c>
    </row>
    <row r="250" spans="2:4" customFormat="1" ht="15" x14ac:dyDescent="0.25">
      <c r="B250" t="s">
        <v>253</v>
      </c>
      <c r="C250" t="s">
        <v>8</v>
      </c>
      <c r="D250">
        <v>158</v>
      </c>
    </row>
    <row r="251" spans="2:4" customFormat="1" ht="15" x14ac:dyDescent="0.25">
      <c r="B251" t="s">
        <v>254</v>
      </c>
      <c r="C251" t="s">
        <v>8</v>
      </c>
      <c r="D251">
        <v>376</v>
      </c>
    </row>
    <row r="252" spans="2:4" customFormat="1" ht="15" x14ac:dyDescent="0.25">
      <c r="B252" t="s">
        <v>255</v>
      </c>
      <c r="C252" t="s">
        <v>8</v>
      </c>
      <c r="D252">
        <v>25</v>
      </c>
    </row>
    <row r="253" spans="2:4" customFormat="1" ht="15" x14ac:dyDescent="0.25">
      <c r="B253" t="s">
        <v>256</v>
      </c>
      <c r="C253" t="s">
        <v>8</v>
      </c>
      <c r="D253">
        <v>849</v>
      </c>
    </row>
    <row r="254" spans="2:4" customFormat="1" ht="15" x14ac:dyDescent="0.25">
      <c r="B254" t="s">
        <v>257</v>
      </c>
      <c r="C254" t="s">
        <v>8</v>
      </c>
      <c r="D254">
        <v>288</v>
      </c>
    </row>
    <row r="255" spans="2:4" customFormat="1" ht="15" x14ac:dyDescent="0.25">
      <c r="B255" t="s">
        <v>258</v>
      </c>
      <c r="C255" t="s">
        <v>8</v>
      </c>
      <c r="D255">
        <v>530</v>
      </c>
    </row>
    <row r="256" spans="2:4" customFormat="1" ht="15" x14ac:dyDescent="0.25">
      <c r="B256" t="s">
        <v>259</v>
      </c>
      <c r="C256" t="s">
        <v>8</v>
      </c>
      <c r="D256">
        <v>27</v>
      </c>
    </row>
    <row r="257" spans="2:4" customFormat="1" ht="15" x14ac:dyDescent="0.25">
      <c r="B257" t="s">
        <v>260</v>
      </c>
      <c r="C257" t="s">
        <v>8</v>
      </c>
      <c r="D257">
        <v>60</v>
      </c>
    </row>
    <row r="258" spans="2:4" customFormat="1" ht="15" x14ac:dyDescent="0.25">
      <c r="B258" t="s">
        <v>261</v>
      </c>
      <c r="C258" t="s">
        <v>8</v>
      </c>
      <c r="D258">
        <v>347</v>
      </c>
    </row>
    <row r="259" spans="2:4" customFormat="1" ht="15" x14ac:dyDescent="0.25">
      <c r="B259" t="s">
        <v>262</v>
      </c>
      <c r="C259" t="s">
        <v>8</v>
      </c>
      <c r="D259" s="8">
        <v>1098</v>
      </c>
    </row>
    <row r="260" spans="2:4" customFormat="1" ht="15" x14ac:dyDescent="0.25">
      <c r="B260" t="s">
        <v>263</v>
      </c>
      <c r="C260" t="s">
        <v>8</v>
      </c>
      <c r="D260">
        <v>209</v>
      </c>
    </row>
    <row r="261" spans="2:4" customFormat="1" ht="15" x14ac:dyDescent="0.25">
      <c r="B261" t="s">
        <v>264</v>
      </c>
      <c r="C261" t="s">
        <v>8</v>
      </c>
      <c r="D261">
        <v>100</v>
      </c>
    </row>
    <row r="262" spans="2:4" customFormat="1" ht="15" x14ac:dyDescent="0.25">
      <c r="B262" t="s">
        <v>265</v>
      </c>
      <c r="C262" t="s">
        <v>8</v>
      </c>
      <c r="D262">
        <v>486</v>
      </c>
    </row>
    <row r="263" spans="2:4" customFormat="1" ht="15" x14ac:dyDescent="0.25">
      <c r="B263" t="s">
        <v>266</v>
      </c>
      <c r="C263" t="s">
        <v>8</v>
      </c>
      <c r="D263">
        <v>540</v>
      </c>
    </row>
    <row r="264" spans="2:4" customFormat="1" ht="15" x14ac:dyDescent="0.25">
      <c r="B264" t="s">
        <v>267</v>
      </c>
      <c r="C264" t="s">
        <v>8</v>
      </c>
      <c r="D264">
        <v>353</v>
      </c>
    </row>
    <row r="265" spans="2:4" customFormat="1" ht="15" x14ac:dyDescent="0.25">
      <c r="B265" t="s">
        <v>268</v>
      </c>
      <c r="C265" t="s">
        <v>8</v>
      </c>
      <c r="D265">
        <v>75</v>
      </c>
    </row>
    <row r="266" spans="2:4" customFormat="1" ht="15" x14ac:dyDescent="0.25">
      <c r="B266" t="s">
        <v>269</v>
      </c>
      <c r="C266" t="s">
        <v>8</v>
      </c>
      <c r="D266">
        <v>295</v>
      </c>
    </row>
    <row r="267" spans="2:4" customFormat="1" ht="60" x14ac:dyDescent="0.25">
      <c r="B267" s="9" t="s">
        <v>270</v>
      </c>
      <c r="C267" t="s">
        <v>8</v>
      </c>
      <c r="D267">
        <v>516</v>
      </c>
    </row>
    <row r="268" spans="2:4" customFormat="1" ht="15" x14ac:dyDescent="0.25">
      <c r="B268" t="s">
        <v>271</v>
      </c>
      <c r="C268" t="s">
        <v>8</v>
      </c>
      <c r="D268">
        <v>49</v>
      </c>
    </row>
    <row r="269" spans="2:4" customFormat="1" ht="15" x14ac:dyDescent="0.25">
      <c r="B269" t="s">
        <v>272</v>
      </c>
      <c r="C269" t="s">
        <v>8</v>
      </c>
      <c r="D269">
        <v>1</v>
      </c>
    </row>
    <row r="270" spans="2:4" customFormat="1" ht="15" x14ac:dyDescent="0.25">
      <c r="B270" t="s">
        <v>273</v>
      </c>
      <c r="C270" t="s">
        <v>8</v>
      </c>
      <c r="D270">
        <v>27</v>
      </c>
    </row>
    <row r="271" spans="2:4" customFormat="1" ht="15" x14ac:dyDescent="0.25">
      <c r="B271" t="s">
        <v>274</v>
      </c>
      <c r="C271" t="s">
        <v>8</v>
      </c>
      <c r="D271">
        <v>54</v>
      </c>
    </row>
    <row r="272" spans="2:4" customFormat="1" ht="15" x14ac:dyDescent="0.25">
      <c r="B272" t="s">
        <v>275</v>
      </c>
      <c r="C272" t="s">
        <v>8</v>
      </c>
      <c r="D272">
        <v>51</v>
      </c>
    </row>
    <row r="273" spans="2:4" customFormat="1" ht="15" x14ac:dyDescent="0.25">
      <c r="B273" t="s">
        <v>276</v>
      </c>
      <c r="D273">
        <v>20</v>
      </c>
    </row>
    <row r="274" spans="2:4" customFormat="1" ht="15" x14ac:dyDescent="0.25">
      <c r="B274" t="s">
        <v>277</v>
      </c>
      <c r="C274" t="s">
        <v>8</v>
      </c>
      <c r="D274">
        <v>105</v>
      </c>
    </row>
    <row r="275" spans="2:4" customFormat="1" ht="15" x14ac:dyDescent="0.25">
      <c r="B275" t="s">
        <v>278</v>
      </c>
      <c r="C275" t="s">
        <v>8</v>
      </c>
      <c r="D275">
        <v>640</v>
      </c>
    </row>
    <row r="276" spans="2:4" customFormat="1" ht="15" x14ac:dyDescent="0.25">
      <c r="B276" t="s">
        <v>279</v>
      </c>
      <c r="C276" t="s">
        <v>8</v>
      </c>
      <c r="D276">
        <v>15</v>
      </c>
    </row>
    <row r="277" spans="2:4" customFormat="1" ht="15" x14ac:dyDescent="0.25">
      <c r="B277" t="s">
        <v>280</v>
      </c>
      <c r="C277" t="s">
        <v>8</v>
      </c>
      <c r="D277">
        <v>544</v>
      </c>
    </row>
    <row r="278" spans="2:4" customFormat="1" ht="15" x14ac:dyDescent="0.25">
      <c r="B278" t="s">
        <v>281</v>
      </c>
      <c r="C278" t="s">
        <v>8</v>
      </c>
      <c r="D278">
        <v>75</v>
      </c>
    </row>
    <row r="279" spans="2:4" customFormat="1" ht="15" x14ac:dyDescent="0.25">
      <c r="B279" t="s">
        <v>282</v>
      </c>
      <c r="C279" t="s">
        <v>8</v>
      </c>
      <c r="D279">
        <v>88</v>
      </c>
    </row>
    <row r="280" spans="2:4" customFormat="1" ht="15" x14ac:dyDescent="0.25">
      <c r="B280" t="s">
        <v>283</v>
      </c>
      <c r="C280" t="s">
        <v>8</v>
      </c>
      <c r="D280">
        <v>65</v>
      </c>
    </row>
    <row r="281" spans="2:4" customFormat="1" ht="15" x14ac:dyDescent="0.25">
      <c r="B281" t="s">
        <v>284</v>
      </c>
      <c r="C281" t="s">
        <v>17</v>
      </c>
      <c r="D281">
        <v>15</v>
      </c>
    </row>
    <row r="282" spans="2:4" customFormat="1" ht="15" x14ac:dyDescent="0.25">
      <c r="B282" t="s">
        <v>285</v>
      </c>
      <c r="C282" t="s">
        <v>29</v>
      </c>
      <c r="D282">
        <v>200</v>
      </c>
    </row>
    <row r="283" spans="2:4" customFormat="1" ht="15" x14ac:dyDescent="0.25">
      <c r="B283" t="s">
        <v>286</v>
      </c>
      <c r="C283" t="s">
        <v>17</v>
      </c>
      <c r="D283">
        <v>10</v>
      </c>
    </row>
    <row r="284" spans="2:4" customFormat="1" ht="15" x14ac:dyDescent="0.25">
      <c r="B284" t="s">
        <v>287</v>
      </c>
      <c r="C284" t="s">
        <v>8</v>
      </c>
      <c r="D284">
        <v>35</v>
      </c>
    </row>
    <row r="285" spans="2:4" customFormat="1" ht="15" x14ac:dyDescent="0.25">
      <c r="B285" t="s">
        <v>288</v>
      </c>
      <c r="C285" t="s">
        <v>8</v>
      </c>
      <c r="D285">
        <v>258</v>
      </c>
    </row>
    <row r="286" spans="2:4" customFormat="1" ht="15" x14ac:dyDescent="0.25">
      <c r="B286" t="s">
        <v>289</v>
      </c>
      <c r="C286" t="s">
        <v>29</v>
      </c>
      <c r="D286">
        <v>79</v>
      </c>
    </row>
    <row r="287" spans="2:4" customFormat="1" ht="15" x14ac:dyDescent="0.25">
      <c r="B287" t="s">
        <v>290</v>
      </c>
      <c r="C287" t="s">
        <v>29</v>
      </c>
      <c r="D287">
        <v>66</v>
      </c>
    </row>
    <row r="288" spans="2:4" customFormat="1" ht="15" x14ac:dyDescent="0.25">
      <c r="B288" t="s">
        <v>291</v>
      </c>
      <c r="C288" t="s">
        <v>8</v>
      </c>
      <c r="D288">
        <v>16</v>
      </c>
    </row>
    <row r="289" spans="2:4" customFormat="1" ht="15" x14ac:dyDescent="0.25">
      <c r="B289" t="s">
        <v>292</v>
      </c>
      <c r="C289" t="s">
        <v>8</v>
      </c>
      <c r="D289">
        <v>136</v>
      </c>
    </row>
    <row r="290" spans="2:4" customFormat="1" ht="15" x14ac:dyDescent="0.25">
      <c r="B290" t="s">
        <v>293</v>
      </c>
      <c r="C290" t="s">
        <v>8</v>
      </c>
      <c r="D290">
        <v>4</v>
      </c>
    </row>
    <row r="291" spans="2:4" customFormat="1" ht="15" x14ac:dyDescent="0.25">
      <c r="B291" t="s">
        <v>294</v>
      </c>
      <c r="C291" t="s">
        <v>8</v>
      </c>
      <c r="D291">
        <v>60</v>
      </c>
    </row>
    <row r="292" spans="2:4" customFormat="1" ht="15" x14ac:dyDescent="0.25">
      <c r="B292" t="s">
        <v>295</v>
      </c>
      <c r="C292" t="s">
        <v>29</v>
      </c>
      <c r="D292">
        <v>45</v>
      </c>
    </row>
    <row r="293" spans="2:4" customFormat="1" ht="15" x14ac:dyDescent="0.25">
      <c r="B293" t="s">
        <v>296</v>
      </c>
      <c r="C293" t="s">
        <v>17</v>
      </c>
      <c r="D293">
        <v>15</v>
      </c>
    </row>
    <row r="294" spans="2:4" customFormat="1" ht="45" x14ac:dyDescent="0.25">
      <c r="B294" s="9" t="s">
        <v>297</v>
      </c>
      <c r="C294" t="s">
        <v>29</v>
      </c>
      <c r="D294">
        <v>786</v>
      </c>
    </row>
    <row r="295" spans="2:4" customFormat="1" ht="15" x14ac:dyDescent="0.25">
      <c r="B295" t="s">
        <v>298</v>
      </c>
      <c r="C295" t="s">
        <v>17</v>
      </c>
      <c r="D295">
        <v>5</v>
      </c>
    </row>
    <row r="296" spans="2:4" customFormat="1" ht="15" x14ac:dyDescent="0.25">
      <c r="B296" t="s">
        <v>299</v>
      </c>
      <c r="C296" t="s">
        <v>8</v>
      </c>
      <c r="D296">
        <v>10</v>
      </c>
    </row>
    <row r="297" spans="2:4" customFormat="1" ht="15" x14ac:dyDescent="0.25">
      <c r="B297" t="s">
        <v>300</v>
      </c>
      <c r="C297" t="s">
        <v>8</v>
      </c>
      <c r="D297">
        <v>5</v>
      </c>
    </row>
    <row r="298" spans="2:4" customFormat="1" ht="15" x14ac:dyDescent="0.25">
      <c r="B298" t="s">
        <v>301</v>
      </c>
      <c r="C298" t="s">
        <v>8</v>
      </c>
      <c r="D298">
        <v>50</v>
      </c>
    </row>
    <row r="299" spans="2:4" customFormat="1" ht="15" x14ac:dyDescent="0.25">
      <c r="B299" t="s">
        <v>302</v>
      </c>
      <c r="C299" t="s">
        <v>8</v>
      </c>
      <c r="D299">
        <v>25</v>
      </c>
    </row>
    <row r="300" spans="2:4" customFormat="1" ht="15" x14ac:dyDescent="0.25">
      <c r="B300" t="s">
        <v>303</v>
      </c>
      <c r="C300" t="s">
        <v>8</v>
      </c>
      <c r="D300">
        <v>20</v>
      </c>
    </row>
    <row r="301" spans="2:4" customFormat="1" ht="15" x14ac:dyDescent="0.25">
      <c r="B301" t="s">
        <v>304</v>
      </c>
      <c r="C301" t="s">
        <v>8</v>
      </c>
      <c r="D301">
        <v>60</v>
      </c>
    </row>
    <row r="302" spans="2:4" customFormat="1" ht="15" x14ac:dyDescent="0.25">
      <c r="B302" t="s">
        <v>305</v>
      </c>
      <c r="C302" t="s">
        <v>8</v>
      </c>
      <c r="D302">
        <v>49</v>
      </c>
    </row>
    <row r="303" spans="2:4" customFormat="1" ht="15" x14ac:dyDescent="0.25">
      <c r="B303" t="s">
        <v>306</v>
      </c>
      <c r="C303" t="s">
        <v>8</v>
      </c>
      <c r="D303">
        <v>48</v>
      </c>
    </row>
    <row r="304" spans="2:4" customFormat="1" ht="15" x14ac:dyDescent="0.25">
      <c r="B304" t="s">
        <v>307</v>
      </c>
      <c r="C304" t="s">
        <v>8</v>
      </c>
      <c r="D304">
        <v>1</v>
      </c>
    </row>
    <row r="305" spans="2:4" customFormat="1" ht="15" x14ac:dyDescent="0.25">
      <c r="B305" t="s">
        <v>308</v>
      </c>
      <c r="C305" t="s">
        <v>8</v>
      </c>
      <c r="D305">
        <v>87</v>
      </c>
    </row>
    <row r="306" spans="2:4" customFormat="1" ht="30" x14ac:dyDescent="0.25">
      <c r="B306" s="9" t="s">
        <v>309</v>
      </c>
      <c r="C306" t="s">
        <v>8</v>
      </c>
      <c r="D306">
        <v>44</v>
      </c>
    </row>
    <row r="307" spans="2:4" customFormat="1" ht="15" x14ac:dyDescent="0.25">
      <c r="B307" t="s">
        <v>310</v>
      </c>
      <c r="C307" t="s">
        <v>29</v>
      </c>
      <c r="D307" s="8">
        <v>1500</v>
      </c>
    </row>
    <row r="308" spans="2:4" customFormat="1" ht="15" x14ac:dyDescent="0.25">
      <c r="B308" t="s">
        <v>311</v>
      </c>
      <c r="C308" t="s">
        <v>24</v>
      </c>
      <c r="D308">
        <v>350</v>
      </c>
    </row>
    <row r="309" spans="2:4" customFormat="1" ht="15" x14ac:dyDescent="0.25">
      <c r="B309" t="s">
        <v>312</v>
      </c>
      <c r="C309" t="s">
        <v>29</v>
      </c>
      <c r="D309">
        <v>135</v>
      </c>
    </row>
    <row r="310" spans="2:4" customFormat="1" ht="15" x14ac:dyDescent="0.25">
      <c r="B310" t="s">
        <v>313</v>
      </c>
      <c r="C310" t="s">
        <v>17</v>
      </c>
      <c r="D310">
        <v>10</v>
      </c>
    </row>
    <row r="311" spans="2:4" customFormat="1" ht="15" x14ac:dyDescent="0.25">
      <c r="B311" t="s">
        <v>314</v>
      </c>
      <c r="C311" t="s">
        <v>29</v>
      </c>
      <c r="D311">
        <v>520</v>
      </c>
    </row>
    <row r="312" spans="2:4" customFormat="1" ht="30" x14ac:dyDescent="0.25">
      <c r="B312" s="9" t="s">
        <v>315</v>
      </c>
      <c r="C312" t="s">
        <v>8</v>
      </c>
      <c r="D312">
        <v>25</v>
      </c>
    </row>
    <row r="313" spans="2:4" customFormat="1" ht="15" x14ac:dyDescent="0.25">
      <c r="B313" t="s">
        <v>316</v>
      </c>
      <c r="C313" t="s">
        <v>8</v>
      </c>
      <c r="D313">
        <v>60</v>
      </c>
    </row>
    <row r="314" spans="2:4" customFormat="1" ht="15" x14ac:dyDescent="0.25">
      <c r="B314" t="s">
        <v>317</v>
      </c>
      <c r="C314" t="s">
        <v>24</v>
      </c>
      <c r="D314" s="8">
        <v>2400</v>
      </c>
    </row>
    <row r="315" spans="2:4" customFormat="1" ht="15" x14ac:dyDescent="0.25">
      <c r="B315" t="s">
        <v>318</v>
      </c>
      <c r="C315" t="s">
        <v>17</v>
      </c>
      <c r="D315">
        <v>10</v>
      </c>
    </row>
    <row r="316" spans="2:4" customFormat="1" ht="15" x14ac:dyDescent="0.25">
      <c r="B316" t="s">
        <v>319</v>
      </c>
      <c r="C316" t="s">
        <v>8</v>
      </c>
      <c r="D316">
        <v>442</v>
      </c>
    </row>
    <row r="317" spans="2:4" customFormat="1" ht="15" x14ac:dyDescent="0.25">
      <c r="B317" t="s">
        <v>320</v>
      </c>
      <c r="C317" t="s">
        <v>8</v>
      </c>
      <c r="D317">
        <v>0</v>
      </c>
    </row>
    <row r="318" spans="2:4" customFormat="1" ht="15" x14ac:dyDescent="0.25">
      <c r="B318" t="s">
        <v>321</v>
      </c>
      <c r="C318" t="s">
        <v>8</v>
      </c>
      <c r="D318">
        <v>0</v>
      </c>
    </row>
    <row r="319" spans="2:4" customFormat="1" ht="15" x14ac:dyDescent="0.25">
      <c r="B319" t="s">
        <v>322</v>
      </c>
      <c r="C319" t="s">
        <v>29</v>
      </c>
      <c r="D319">
        <v>775</v>
      </c>
    </row>
    <row r="320" spans="2:4" customFormat="1" ht="15" x14ac:dyDescent="0.25">
      <c r="B320" t="s">
        <v>323</v>
      </c>
      <c r="C320" t="s">
        <v>29</v>
      </c>
      <c r="D320" s="8">
        <v>2100</v>
      </c>
    </row>
    <row r="321" spans="2:4" customFormat="1" ht="15" x14ac:dyDescent="0.25">
      <c r="B321" t="s">
        <v>324</v>
      </c>
      <c r="C321" t="s">
        <v>8</v>
      </c>
      <c r="D321">
        <v>134</v>
      </c>
    </row>
    <row r="322" spans="2:4" customFormat="1" ht="15" x14ac:dyDescent="0.25">
      <c r="B322" t="s">
        <v>325</v>
      </c>
      <c r="D322">
        <v>15</v>
      </c>
    </row>
    <row r="323" spans="2:4" customFormat="1" ht="15" x14ac:dyDescent="0.25">
      <c r="B323" t="s">
        <v>326</v>
      </c>
      <c r="C323" t="s">
        <v>29</v>
      </c>
      <c r="D323" s="8">
        <v>1600</v>
      </c>
    </row>
    <row r="324" spans="2:4" customFormat="1" ht="15" x14ac:dyDescent="0.25">
      <c r="B324" t="s">
        <v>327</v>
      </c>
      <c r="C324" t="s">
        <v>17</v>
      </c>
      <c r="D324">
        <v>15</v>
      </c>
    </row>
    <row r="325" spans="2:4" customFormat="1" ht="15" x14ac:dyDescent="0.25">
      <c r="B325" t="s">
        <v>328</v>
      </c>
      <c r="C325" t="s">
        <v>29</v>
      </c>
      <c r="D325">
        <v>232</v>
      </c>
    </row>
    <row r="326" spans="2:4" customFormat="1" ht="15" x14ac:dyDescent="0.25">
      <c r="B326" t="s">
        <v>329</v>
      </c>
      <c r="C326" t="s">
        <v>24</v>
      </c>
      <c r="D326" s="8">
        <v>1800</v>
      </c>
    </row>
    <row r="327" spans="2:4" customFormat="1" ht="15" x14ac:dyDescent="0.25">
      <c r="B327" t="s">
        <v>330</v>
      </c>
      <c r="C327" t="s">
        <v>17</v>
      </c>
      <c r="D327">
        <v>15</v>
      </c>
    </row>
    <row r="328" spans="2:4" customFormat="1" ht="15" x14ac:dyDescent="0.25">
      <c r="B328" t="s">
        <v>331</v>
      </c>
      <c r="C328" t="s">
        <v>17</v>
      </c>
      <c r="D328">
        <v>15</v>
      </c>
    </row>
    <row r="329" spans="2:4" customFormat="1" ht="15" x14ac:dyDescent="0.25">
      <c r="B329" t="s">
        <v>332</v>
      </c>
      <c r="C329" t="s">
        <v>17</v>
      </c>
      <c r="D329">
        <v>15</v>
      </c>
    </row>
    <row r="330" spans="2:4" customFormat="1" ht="15" x14ac:dyDescent="0.25">
      <c r="B330" t="s">
        <v>333</v>
      </c>
      <c r="C330" t="s">
        <v>29</v>
      </c>
      <c r="D330">
        <v>50</v>
      </c>
    </row>
    <row r="331" spans="2:4" customFormat="1" ht="15" x14ac:dyDescent="0.25">
      <c r="B331" t="s">
        <v>334</v>
      </c>
      <c r="C331" t="s">
        <v>29</v>
      </c>
      <c r="D331">
        <v>68</v>
      </c>
    </row>
    <row r="332" spans="2:4" customFormat="1" ht="15" x14ac:dyDescent="0.25">
      <c r="B332" t="s">
        <v>335</v>
      </c>
      <c r="C332" t="s">
        <v>24</v>
      </c>
      <c r="D332">
        <v>285</v>
      </c>
    </row>
    <row r="333" spans="2:4" customFormat="1" ht="15" x14ac:dyDescent="0.25">
      <c r="B333" t="s">
        <v>336</v>
      </c>
      <c r="C333" t="s">
        <v>24</v>
      </c>
      <c r="D333">
        <v>695</v>
      </c>
    </row>
    <row r="334" spans="2:4" customFormat="1" ht="15" x14ac:dyDescent="0.25">
      <c r="B334" t="s">
        <v>337</v>
      </c>
      <c r="C334" t="s">
        <v>17</v>
      </c>
      <c r="D334">
        <v>5</v>
      </c>
    </row>
    <row r="335" spans="2:4" customFormat="1" ht="15" x14ac:dyDescent="0.25">
      <c r="B335" t="s">
        <v>338</v>
      </c>
      <c r="C335" t="s">
        <v>8</v>
      </c>
      <c r="D335">
        <v>442</v>
      </c>
    </row>
    <row r="336" spans="2:4" customFormat="1" ht="15" x14ac:dyDescent="0.25">
      <c r="B336" t="s">
        <v>339</v>
      </c>
      <c r="C336" t="s">
        <v>29</v>
      </c>
      <c r="D336">
        <v>101</v>
      </c>
    </row>
    <row r="337" spans="2:4" customFormat="1" ht="15" x14ac:dyDescent="0.25">
      <c r="B337" t="s">
        <v>340</v>
      </c>
      <c r="C337" t="s">
        <v>17</v>
      </c>
      <c r="D337">
        <v>15</v>
      </c>
    </row>
    <row r="338" spans="2:4" customFormat="1" ht="15" x14ac:dyDescent="0.25">
      <c r="B338" t="s">
        <v>341</v>
      </c>
      <c r="C338" t="s">
        <v>29</v>
      </c>
      <c r="D338">
        <v>24</v>
      </c>
    </row>
    <row r="339" spans="2:4" customFormat="1" ht="15" x14ac:dyDescent="0.25">
      <c r="B339" t="s">
        <v>342</v>
      </c>
      <c r="C339" t="s">
        <v>29</v>
      </c>
      <c r="D339">
        <v>69</v>
      </c>
    </row>
    <row r="340" spans="2:4" customFormat="1" ht="15" x14ac:dyDescent="0.25">
      <c r="B340" t="s">
        <v>343</v>
      </c>
      <c r="C340" t="s">
        <v>24</v>
      </c>
      <c r="D340">
        <v>700</v>
      </c>
    </row>
    <row r="341" spans="2:4" customFormat="1" ht="15" x14ac:dyDescent="0.25">
      <c r="B341" t="s">
        <v>344</v>
      </c>
      <c r="C341" t="s">
        <v>24</v>
      </c>
      <c r="D341">
        <v>0</v>
      </c>
    </row>
    <row r="342" spans="2:4" customFormat="1" ht="15" x14ac:dyDescent="0.25">
      <c r="B342" t="s">
        <v>345</v>
      </c>
      <c r="C342" t="s">
        <v>24</v>
      </c>
      <c r="D342">
        <v>0</v>
      </c>
    </row>
    <row r="343" spans="2:4" customFormat="1" ht="15" x14ac:dyDescent="0.25">
      <c r="B343" t="s">
        <v>346</v>
      </c>
      <c r="C343" t="s">
        <v>29</v>
      </c>
      <c r="D343">
        <v>108</v>
      </c>
    </row>
    <row r="344" spans="2:4" customFormat="1" ht="15" x14ac:dyDescent="0.25">
      <c r="B344" t="s">
        <v>347</v>
      </c>
      <c r="C344" t="s">
        <v>17</v>
      </c>
      <c r="D344">
        <v>15</v>
      </c>
    </row>
    <row r="345" spans="2:4" customFormat="1" ht="15" x14ac:dyDescent="0.25">
      <c r="B345" t="s">
        <v>348</v>
      </c>
      <c r="C345" t="s">
        <v>29</v>
      </c>
      <c r="D345">
        <v>200</v>
      </c>
    </row>
    <row r="346" spans="2:4" customFormat="1" ht="15" x14ac:dyDescent="0.25">
      <c r="B346" t="s">
        <v>349</v>
      </c>
      <c r="C346" t="s">
        <v>17</v>
      </c>
      <c r="D346">
        <v>20</v>
      </c>
    </row>
    <row r="347" spans="2:4" customFormat="1" ht="15" x14ac:dyDescent="0.25">
      <c r="B347" t="s">
        <v>350</v>
      </c>
      <c r="C347" t="s">
        <v>29</v>
      </c>
      <c r="D347">
        <v>450</v>
      </c>
    </row>
    <row r="348" spans="2:4" customFormat="1" ht="15" x14ac:dyDescent="0.25">
      <c r="B348" t="s">
        <v>351</v>
      </c>
      <c r="C348" t="s">
        <v>29</v>
      </c>
      <c r="D348">
        <v>55</v>
      </c>
    </row>
    <row r="349" spans="2:4" customFormat="1" ht="15" x14ac:dyDescent="0.25">
      <c r="B349" t="s">
        <v>352</v>
      </c>
      <c r="C349" t="s">
        <v>8</v>
      </c>
      <c r="D349">
        <v>0</v>
      </c>
    </row>
    <row r="350" spans="2:4" customFormat="1" ht="15" x14ac:dyDescent="0.25">
      <c r="B350" t="s">
        <v>353</v>
      </c>
      <c r="C350" t="s">
        <v>29</v>
      </c>
      <c r="D350">
        <v>104</v>
      </c>
    </row>
    <row r="351" spans="2:4" customFormat="1" ht="15" x14ac:dyDescent="0.25">
      <c r="B351" t="s">
        <v>354</v>
      </c>
      <c r="C351" t="s">
        <v>29</v>
      </c>
      <c r="D351">
        <v>142</v>
      </c>
    </row>
    <row r="352" spans="2:4" customFormat="1" ht="15" x14ac:dyDescent="0.25">
      <c r="B352" t="s">
        <v>355</v>
      </c>
      <c r="C352" t="s">
        <v>29</v>
      </c>
      <c r="D352">
        <v>135</v>
      </c>
    </row>
    <row r="353" spans="2:4" customFormat="1" ht="15" x14ac:dyDescent="0.25">
      <c r="B353" t="s">
        <v>356</v>
      </c>
      <c r="C353" t="s">
        <v>29</v>
      </c>
      <c r="D353">
        <v>96</v>
      </c>
    </row>
    <row r="354" spans="2:4" customFormat="1" ht="15" x14ac:dyDescent="0.25">
      <c r="B354" t="s">
        <v>357</v>
      </c>
      <c r="C354" t="s">
        <v>8</v>
      </c>
      <c r="D354">
        <v>550</v>
      </c>
    </row>
    <row r="355" spans="2:4" customFormat="1" ht="15" x14ac:dyDescent="0.25">
      <c r="B355" t="s">
        <v>358</v>
      </c>
      <c r="C355" t="s">
        <v>29</v>
      </c>
      <c r="D355">
        <v>320</v>
      </c>
    </row>
    <row r="356" spans="2:4" customFormat="1" ht="15" x14ac:dyDescent="0.25">
      <c r="B356" t="s">
        <v>359</v>
      </c>
      <c r="C356" t="s">
        <v>29</v>
      </c>
      <c r="D356">
        <v>360</v>
      </c>
    </row>
    <row r="357" spans="2:4" customFormat="1" ht="15" x14ac:dyDescent="0.25">
      <c r="B357" t="s">
        <v>360</v>
      </c>
      <c r="C357" t="s">
        <v>29</v>
      </c>
      <c r="D357">
        <v>181</v>
      </c>
    </row>
    <row r="358" spans="2:4" customFormat="1" ht="15" x14ac:dyDescent="0.25">
      <c r="B358" t="s">
        <v>361</v>
      </c>
      <c r="C358" t="s">
        <v>29</v>
      </c>
      <c r="D358">
        <v>90</v>
      </c>
    </row>
    <row r="359" spans="2:4" customFormat="1" ht="15" x14ac:dyDescent="0.25">
      <c r="B359" t="s">
        <v>362</v>
      </c>
      <c r="C359" t="s">
        <v>8</v>
      </c>
      <c r="D359">
        <v>11</v>
      </c>
    </row>
    <row r="360" spans="2:4" customFormat="1" ht="15" x14ac:dyDescent="0.25">
      <c r="B360" t="s">
        <v>363</v>
      </c>
      <c r="C360" t="s">
        <v>8</v>
      </c>
      <c r="D360">
        <v>16</v>
      </c>
    </row>
    <row r="361" spans="2:4" customFormat="1" ht="15" x14ac:dyDescent="0.25">
      <c r="B361" t="s">
        <v>364</v>
      </c>
      <c r="D361">
        <v>18</v>
      </c>
    </row>
    <row r="362" spans="2:4" customFormat="1" ht="15" x14ac:dyDescent="0.25">
      <c r="B362" t="s">
        <v>365</v>
      </c>
      <c r="C362" t="s">
        <v>8</v>
      </c>
      <c r="D362">
        <v>25</v>
      </c>
    </row>
    <row r="363" spans="2:4" customFormat="1" ht="15" x14ac:dyDescent="0.25">
      <c r="B363" t="s">
        <v>366</v>
      </c>
      <c r="C363" t="s">
        <v>8</v>
      </c>
      <c r="D363">
        <v>34</v>
      </c>
    </row>
    <row r="364" spans="2:4" customFormat="1" ht="15" x14ac:dyDescent="0.25">
      <c r="B364" t="s">
        <v>367</v>
      </c>
      <c r="C364" t="s">
        <v>8</v>
      </c>
      <c r="D364">
        <v>9</v>
      </c>
    </row>
    <row r="365" spans="2:4" customFormat="1" ht="15" x14ac:dyDescent="0.25">
      <c r="B365" t="s">
        <v>368</v>
      </c>
      <c r="C365" t="s">
        <v>8</v>
      </c>
      <c r="D365">
        <v>5</v>
      </c>
    </row>
    <row r="366" spans="2:4" customFormat="1" ht="15" x14ac:dyDescent="0.25">
      <c r="B366" t="s">
        <v>369</v>
      </c>
      <c r="C366" t="s">
        <v>8</v>
      </c>
      <c r="D366">
        <v>5</v>
      </c>
    </row>
    <row r="367" spans="2:4" customFormat="1" ht="15" x14ac:dyDescent="0.25">
      <c r="B367" t="s">
        <v>370</v>
      </c>
      <c r="C367" t="s">
        <v>8</v>
      </c>
      <c r="D367">
        <v>72</v>
      </c>
    </row>
    <row r="368" spans="2:4" customFormat="1" ht="15" x14ac:dyDescent="0.25">
      <c r="B368" t="s">
        <v>371</v>
      </c>
      <c r="C368" t="s">
        <v>8</v>
      </c>
      <c r="D368">
        <v>0</v>
      </c>
    </row>
    <row r="369" spans="2:4" customFormat="1" ht="15" x14ac:dyDescent="0.25">
      <c r="B369" t="s">
        <v>372</v>
      </c>
      <c r="C369" t="s">
        <v>29</v>
      </c>
      <c r="D369">
        <v>220</v>
      </c>
    </row>
    <row r="370" spans="2:4" customFormat="1" ht="15" x14ac:dyDescent="0.25">
      <c r="B370" t="s">
        <v>373</v>
      </c>
      <c r="C370" t="s">
        <v>29</v>
      </c>
      <c r="D370">
        <v>54</v>
      </c>
    </row>
    <row r="371" spans="2:4" customFormat="1" ht="15" x14ac:dyDescent="0.25">
      <c r="B371" t="s">
        <v>374</v>
      </c>
      <c r="C371" t="s">
        <v>29</v>
      </c>
      <c r="D371">
        <v>0</v>
      </c>
    </row>
    <row r="372" spans="2:4" customFormat="1" ht="15" x14ac:dyDescent="0.25">
      <c r="B372" t="s">
        <v>375</v>
      </c>
      <c r="C372" t="s">
        <v>29</v>
      </c>
      <c r="D372">
        <v>47</v>
      </c>
    </row>
    <row r="373" spans="2:4" customFormat="1" ht="15" x14ac:dyDescent="0.25">
      <c r="B373" t="s">
        <v>376</v>
      </c>
      <c r="C373" t="s">
        <v>8</v>
      </c>
      <c r="D373">
        <v>4</v>
      </c>
    </row>
    <row r="374" spans="2:4" customFormat="1" ht="15" x14ac:dyDescent="0.25">
      <c r="B374" t="s">
        <v>377</v>
      </c>
      <c r="C374" t="s">
        <v>8</v>
      </c>
      <c r="D374">
        <v>5</v>
      </c>
    </row>
    <row r="375" spans="2:4" customFormat="1" ht="15" x14ac:dyDescent="0.25">
      <c r="B375" t="s">
        <v>378</v>
      </c>
      <c r="C375" t="s">
        <v>8</v>
      </c>
      <c r="D375">
        <v>10</v>
      </c>
    </row>
    <row r="376" spans="2:4" customFormat="1" ht="15" x14ac:dyDescent="0.25">
      <c r="B376" t="s">
        <v>379</v>
      </c>
      <c r="C376" t="s">
        <v>8</v>
      </c>
      <c r="D376">
        <v>30</v>
      </c>
    </row>
    <row r="377" spans="2:4" customFormat="1" ht="15" x14ac:dyDescent="0.25">
      <c r="B377" t="s">
        <v>380</v>
      </c>
      <c r="C377" t="s">
        <v>8</v>
      </c>
      <c r="D377">
        <v>246</v>
      </c>
    </row>
    <row r="378" spans="2:4" customFormat="1" ht="15" x14ac:dyDescent="0.25">
      <c r="B378" t="s">
        <v>381</v>
      </c>
      <c r="C378" t="s">
        <v>8</v>
      </c>
      <c r="D378">
        <v>242</v>
      </c>
    </row>
    <row r="379" spans="2:4" customFormat="1" ht="15" x14ac:dyDescent="0.25">
      <c r="B379" t="s">
        <v>382</v>
      </c>
      <c r="C379" t="s">
        <v>8</v>
      </c>
      <c r="D379">
        <v>53</v>
      </c>
    </row>
    <row r="380" spans="2:4" customFormat="1" ht="15" x14ac:dyDescent="0.25">
      <c r="B380" t="s">
        <v>383</v>
      </c>
      <c r="C380" t="s">
        <v>8</v>
      </c>
      <c r="D380">
        <v>39</v>
      </c>
    </row>
    <row r="381" spans="2:4" customFormat="1" ht="15" x14ac:dyDescent="0.25">
      <c r="B381" t="s">
        <v>384</v>
      </c>
      <c r="C381" t="s">
        <v>8</v>
      </c>
      <c r="D381">
        <v>72</v>
      </c>
    </row>
    <row r="382" spans="2:4" customFormat="1" ht="15" x14ac:dyDescent="0.25">
      <c r="B382" t="s">
        <v>385</v>
      </c>
      <c r="C382" t="s">
        <v>8</v>
      </c>
      <c r="D382">
        <v>237</v>
      </c>
    </row>
    <row r="383" spans="2:4" customFormat="1" ht="15" x14ac:dyDescent="0.25">
      <c r="B383" t="s">
        <v>386</v>
      </c>
      <c r="C383" t="s">
        <v>8</v>
      </c>
      <c r="D383">
        <v>72</v>
      </c>
    </row>
    <row r="384" spans="2:4" customFormat="1" ht="15" x14ac:dyDescent="0.25">
      <c r="B384" t="s">
        <v>387</v>
      </c>
      <c r="C384" t="s">
        <v>8</v>
      </c>
      <c r="D384">
        <v>395</v>
      </c>
    </row>
    <row r="385" spans="2:4" customFormat="1" ht="15" x14ac:dyDescent="0.25">
      <c r="B385" t="s">
        <v>388</v>
      </c>
      <c r="D385">
        <v>275</v>
      </c>
    </row>
    <row r="386" spans="2:4" customFormat="1" ht="15" x14ac:dyDescent="0.25">
      <c r="B386" t="s">
        <v>389</v>
      </c>
      <c r="C386" t="s">
        <v>17</v>
      </c>
      <c r="D386">
        <v>15</v>
      </c>
    </row>
    <row r="387" spans="2:4" customFormat="1" ht="15" x14ac:dyDescent="0.25">
      <c r="B387" t="s">
        <v>390</v>
      </c>
      <c r="C387" t="s">
        <v>29</v>
      </c>
      <c r="D387">
        <v>864</v>
      </c>
    </row>
    <row r="388" spans="2:4" customFormat="1" ht="15" x14ac:dyDescent="0.25">
      <c r="B388" t="s">
        <v>391</v>
      </c>
      <c r="C388" t="s">
        <v>29</v>
      </c>
      <c r="D388">
        <v>0</v>
      </c>
    </row>
    <row r="389" spans="2:4" customFormat="1" ht="15" x14ac:dyDescent="0.25">
      <c r="B389" t="s">
        <v>392</v>
      </c>
      <c r="C389" t="s">
        <v>8</v>
      </c>
      <c r="D389">
        <v>5</v>
      </c>
    </row>
    <row r="390" spans="2:4" customFormat="1" ht="15" x14ac:dyDescent="0.25">
      <c r="B390" t="s">
        <v>393</v>
      </c>
      <c r="C390" t="s">
        <v>29</v>
      </c>
      <c r="D390">
        <v>45</v>
      </c>
    </row>
    <row r="391" spans="2:4" customFormat="1" ht="15" x14ac:dyDescent="0.25">
      <c r="B391" t="s">
        <v>394</v>
      </c>
      <c r="C391" t="s">
        <v>29</v>
      </c>
      <c r="D391">
        <v>144</v>
      </c>
    </row>
    <row r="392" spans="2:4" customFormat="1" ht="15" x14ac:dyDescent="0.25">
      <c r="B392" t="s">
        <v>395</v>
      </c>
      <c r="C392" t="s">
        <v>8</v>
      </c>
      <c r="D392">
        <v>35</v>
      </c>
    </row>
    <row r="393" spans="2:4" customFormat="1" ht="15" x14ac:dyDescent="0.25">
      <c r="B393" t="s">
        <v>396</v>
      </c>
      <c r="C393" t="s">
        <v>29</v>
      </c>
      <c r="D393">
        <v>250</v>
      </c>
    </row>
    <row r="394" spans="2:4" customFormat="1" ht="15" x14ac:dyDescent="0.25">
      <c r="B394" t="s">
        <v>397</v>
      </c>
      <c r="C394" t="s">
        <v>24</v>
      </c>
      <c r="D394">
        <v>292</v>
      </c>
    </row>
    <row r="395" spans="2:4" customFormat="1" ht="15" x14ac:dyDescent="0.25">
      <c r="B395" t="s">
        <v>398</v>
      </c>
      <c r="C395" t="s">
        <v>8</v>
      </c>
      <c r="D395">
        <v>144</v>
      </c>
    </row>
    <row r="396" spans="2:4" customFormat="1" ht="15" x14ac:dyDescent="0.25">
      <c r="B396" t="s">
        <v>399</v>
      </c>
      <c r="C396" t="s">
        <v>8</v>
      </c>
      <c r="D396">
        <v>7</v>
      </c>
    </row>
    <row r="397" spans="2:4" customFormat="1" ht="15" x14ac:dyDescent="0.25">
      <c r="B397" t="s">
        <v>400</v>
      </c>
      <c r="C397" t="s">
        <v>8</v>
      </c>
      <c r="D397">
        <v>1</v>
      </c>
    </row>
    <row r="398" spans="2:4" customFormat="1" ht="15" x14ac:dyDescent="0.25">
      <c r="B398" t="s">
        <v>401</v>
      </c>
      <c r="C398" t="s">
        <v>8</v>
      </c>
      <c r="D398">
        <v>3</v>
      </c>
    </row>
    <row r="399" spans="2:4" customFormat="1" ht="15" x14ac:dyDescent="0.25">
      <c r="B399" t="s">
        <v>402</v>
      </c>
      <c r="C399" t="s">
        <v>8</v>
      </c>
      <c r="D399">
        <v>20</v>
      </c>
    </row>
    <row r="400" spans="2:4" customFormat="1" ht="15" x14ac:dyDescent="0.25">
      <c r="B400" t="s">
        <v>403</v>
      </c>
      <c r="C400" t="s">
        <v>8</v>
      </c>
      <c r="D400">
        <v>6</v>
      </c>
    </row>
    <row r="401" spans="2:4" customFormat="1" ht="15" x14ac:dyDescent="0.25">
      <c r="B401" t="s">
        <v>404</v>
      </c>
      <c r="C401" t="s">
        <v>8</v>
      </c>
      <c r="D401">
        <v>15</v>
      </c>
    </row>
    <row r="402" spans="2:4" customFormat="1" ht="15" x14ac:dyDescent="0.25">
      <c r="B402" t="s">
        <v>405</v>
      </c>
      <c r="C402" t="s">
        <v>29</v>
      </c>
      <c r="D402">
        <v>92</v>
      </c>
    </row>
    <row r="403" spans="2:4" customFormat="1" ht="15" x14ac:dyDescent="0.25">
      <c r="B403" t="s">
        <v>406</v>
      </c>
      <c r="C403" t="s">
        <v>29</v>
      </c>
      <c r="D403">
        <v>0</v>
      </c>
    </row>
    <row r="404" spans="2:4" customFormat="1" ht="15" x14ac:dyDescent="0.25">
      <c r="B404" t="s">
        <v>407</v>
      </c>
      <c r="C404" t="s">
        <v>8</v>
      </c>
      <c r="D404">
        <v>100</v>
      </c>
    </row>
    <row r="405" spans="2:4" customFormat="1" ht="15" x14ac:dyDescent="0.25">
      <c r="B405" t="s">
        <v>408</v>
      </c>
      <c r="C405" t="s">
        <v>8</v>
      </c>
      <c r="D405">
        <v>15</v>
      </c>
    </row>
    <row r="406" spans="2:4" customFormat="1" ht="15" x14ac:dyDescent="0.25">
      <c r="B406" t="s">
        <v>409</v>
      </c>
      <c r="C406" t="s">
        <v>8</v>
      </c>
      <c r="D406">
        <v>20</v>
      </c>
    </row>
    <row r="407" spans="2:4" customFormat="1" ht="15" x14ac:dyDescent="0.25">
      <c r="B407" t="s">
        <v>410</v>
      </c>
      <c r="C407" t="s">
        <v>29</v>
      </c>
      <c r="D407">
        <v>305</v>
      </c>
    </row>
    <row r="408" spans="2:4" customFormat="1" ht="15" x14ac:dyDescent="0.25">
      <c r="B408" t="s">
        <v>411</v>
      </c>
      <c r="C408" t="s">
        <v>8</v>
      </c>
      <c r="D408">
        <v>288</v>
      </c>
    </row>
    <row r="409" spans="2:4" customFormat="1" ht="15" x14ac:dyDescent="0.25">
      <c r="B409" t="s">
        <v>412</v>
      </c>
      <c r="C409" t="s">
        <v>29</v>
      </c>
      <c r="D409">
        <v>5</v>
      </c>
    </row>
    <row r="410" spans="2:4" customFormat="1" ht="15" x14ac:dyDescent="0.25">
      <c r="B410" t="s">
        <v>413</v>
      </c>
      <c r="C410" t="s">
        <v>29</v>
      </c>
      <c r="D410">
        <v>102</v>
      </c>
    </row>
    <row r="411" spans="2:4" customFormat="1" ht="15" x14ac:dyDescent="0.25">
      <c r="B411" t="s">
        <v>414</v>
      </c>
      <c r="C411" t="s">
        <v>17</v>
      </c>
      <c r="D411">
        <v>15</v>
      </c>
    </row>
    <row r="412" spans="2:4" customFormat="1" ht="15" x14ac:dyDescent="0.25">
      <c r="B412" t="s">
        <v>415</v>
      </c>
      <c r="C412" t="s">
        <v>29</v>
      </c>
      <c r="D412">
        <v>160</v>
      </c>
    </row>
    <row r="413" spans="2:4" customFormat="1" ht="15" x14ac:dyDescent="0.25">
      <c r="B413" t="s">
        <v>416</v>
      </c>
      <c r="C413" t="s">
        <v>29</v>
      </c>
      <c r="D413">
        <v>59</v>
      </c>
    </row>
    <row r="414" spans="2:4" customFormat="1" ht="15" x14ac:dyDescent="0.25">
      <c r="B414" t="s">
        <v>417</v>
      </c>
      <c r="C414" t="s">
        <v>24</v>
      </c>
      <c r="D414">
        <v>75</v>
      </c>
    </row>
    <row r="415" spans="2:4" customFormat="1" ht="15" x14ac:dyDescent="0.25">
      <c r="B415" t="s">
        <v>418</v>
      </c>
      <c r="C415" t="s">
        <v>24</v>
      </c>
      <c r="D415" s="8">
        <v>13350</v>
      </c>
    </row>
    <row r="416" spans="2:4" customFormat="1" ht="15" x14ac:dyDescent="0.25">
      <c r="B416" t="s">
        <v>419</v>
      </c>
      <c r="C416" t="s">
        <v>8</v>
      </c>
      <c r="D416">
        <v>15</v>
      </c>
    </row>
    <row r="417" spans="2:4" customFormat="1" ht="15" x14ac:dyDescent="0.25">
      <c r="B417" t="s">
        <v>420</v>
      </c>
      <c r="C417" t="s">
        <v>17</v>
      </c>
      <c r="D417">
        <v>5</v>
      </c>
    </row>
    <row r="418" spans="2:4" customFormat="1" ht="15" x14ac:dyDescent="0.25">
      <c r="B418" t="s">
        <v>421</v>
      </c>
      <c r="D418">
        <v>29</v>
      </c>
    </row>
    <row r="419" spans="2:4" customFormat="1" ht="15" x14ac:dyDescent="0.25">
      <c r="B419" t="s">
        <v>422</v>
      </c>
      <c r="C419" t="s">
        <v>29</v>
      </c>
      <c r="D419">
        <v>4</v>
      </c>
    </row>
    <row r="420" spans="2:4" customFormat="1" ht="15" x14ac:dyDescent="0.25">
      <c r="B420" t="s">
        <v>423</v>
      </c>
      <c r="C420" t="s">
        <v>29</v>
      </c>
      <c r="D420" s="8">
        <v>3409</v>
      </c>
    </row>
    <row r="421" spans="2:4" customFormat="1" ht="15" x14ac:dyDescent="0.25">
      <c r="B421" t="s">
        <v>424</v>
      </c>
      <c r="C421" t="s">
        <v>29</v>
      </c>
      <c r="D421">
        <v>156</v>
      </c>
    </row>
    <row r="422" spans="2:4" customFormat="1" ht="15" x14ac:dyDescent="0.25">
      <c r="B422" t="s">
        <v>425</v>
      </c>
      <c r="C422" t="s">
        <v>29</v>
      </c>
      <c r="D422">
        <v>7</v>
      </c>
    </row>
    <row r="423" spans="2:4" customFormat="1" ht="15" x14ac:dyDescent="0.25">
      <c r="B423" t="s">
        <v>426</v>
      </c>
      <c r="C423" t="s">
        <v>29</v>
      </c>
      <c r="D423">
        <v>461</v>
      </c>
    </row>
    <row r="424" spans="2:4" customFormat="1" ht="15" x14ac:dyDescent="0.25">
      <c r="B424" t="s">
        <v>427</v>
      </c>
      <c r="C424" t="s">
        <v>29</v>
      </c>
      <c r="D424">
        <v>1</v>
      </c>
    </row>
    <row r="425" spans="2:4" customFormat="1" ht="15" x14ac:dyDescent="0.25">
      <c r="B425" t="s">
        <v>428</v>
      </c>
      <c r="C425" t="s">
        <v>29</v>
      </c>
      <c r="D425">
        <v>127</v>
      </c>
    </row>
    <row r="426" spans="2:4" customFormat="1" ht="15" x14ac:dyDescent="0.25">
      <c r="B426" t="s">
        <v>429</v>
      </c>
      <c r="C426" t="s">
        <v>29</v>
      </c>
      <c r="D426">
        <v>72</v>
      </c>
    </row>
    <row r="427" spans="2:4" customFormat="1" ht="15" x14ac:dyDescent="0.25">
      <c r="B427" t="s">
        <v>430</v>
      </c>
      <c r="C427" t="s">
        <v>8</v>
      </c>
      <c r="D427">
        <v>1</v>
      </c>
    </row>
    <row r="428" spans="2:4" customFormat="1" ht="15" x14ac:dyDescent="0.25">
      <c r="B428" t="s">
        <v>431</v>
      </c>
      <c r="C428" t="s">
        <v>8</v>
      </c>
      <c r="D428">
        <v>6</v>
      </c>
    </row>
    <row r="429" spans="2:4" customFormat="1" ht="15" x14ac:dyDescent="0.25">
      <c r="B429" t="s">
        <v>432</v>
      </c>
      <c r="C429" t="s">
        <v>8</v>
      </c>
      <c r="D429">
        <v>5</v>
      </c>
    </row>
    <row r="430" spans="2:4" customFormat="1" ht="15" x14ac:dyDescent="0.25">
      <c r="B430" t="s">
        <v>433</v>
      </c>
      <c r="C430" t="s">
        <v>8</v>
      </c>
      <c r="D430">
        <v>27</v>
      </c>
    </row>
    <row r="431" spans="2:4" customFormat="1" ht="15" x14ac:dyDescent="0.25">
      <c r="B431" t="s">
        <v>434</v>
      </c>
      <c r="C431" t="s">
        <v>8</v>
      </c>
      <c r="D431">
        <v>46</v>
      </c>
    </row>
    <row r="432" spans="2:4" customFormat="1" ht="15" x14ac:dyDescent="0.25">
      <c r="B432" t="s">
        <v>435</v>
      </c>
      <c r="C432" t="s">
        <v>8</v>
      </c>
      <c r="D432">
        <v>936</v>
      </c>
    </row>
    <row r="433" spans="2:4" customFormat="1" ht="15" x14ac:dyDescent="0.25">
      <c r="B433" t="s">
        <v>436</v>
      </c>
      <c r="C433" t="s">
        <v>8</v>
      </c>
      <c r="D433">
        <v>25</v>
      </c>
    </row>
    <row r="434" spans="2:4" customFormat="1" ht="15" x14ac:dyDescent="0.25">
      <c r="B434" t="s">
        <v>437</v>
      </c>
      <c r="C434" t="s">
        <v>8</v>
      </c>
      <c r="D434">
        <v>447</v>
      </c>
    </row>
    <row r="435" spans="2:4" customFormat="1" ht="15" x14ac:dyDescent="0.25">
      <c r="B435" t="s">
        <v>438</v>
      </c>
      <c r="C435" t="s">
        <v>8</v>
      </c>
      <c r="D435">
        <v>50</v>
      </c>
    </row>
    <row r="436" spans="2:4" customFormat="1" ht="15" x14ac:dyDescent="0.25">
      <c r="B436" t="s">
        <v>439</v>
      </c>
      <c r="C436" t="s">
        <v>29</v>
      </c>
      <c r="D436">
        <v>407</v>
      </c>
    </row>
    <row r="437" spans="2:4" customFormat="1" ht="15" x14ac:dyDescent="0.25">
      <c r="B437" t="s">
        <v>440</v>
      </c>
      <c r="C437" t="s">
        <v>29</v>
      </c>
      <c r="D437">
        <v>85</v>
      </c>
    </row>
    <row r="438" spans="2:4" customFormat="1" ht="15" x14ac:dyDescent="0.25">
      <c r="B438" t="s">
        <v>441</v>
      </c>
      <c r="C438" t="s">
        <v>29</v>
      </c>
      <c r="D438" s="8">
        <v>1294</v>
      </c>
    </row>
    <row r="439" spans="2:4" customFormat="1" ht="15" x14ac:dyDescent="0.25">
      <c r="B439" t="s">
        <v>442</v>
      </c>
      <c r="C439" t="s">
        <v>29</v>
      </c>
      <c r="D439">
        <v>140</v>
      </c>
    </row>
    <row r="440" spans="2:4" customFormat="1" ht="15" x14ac:dyDescent="0.25">
      <c r="B440" t="s">
        <v>443</v>
      </c>
      <c r="C440" t="s">
        <v>29</v>
      </c>
      <c r="D440">
        <v>4</v>
      </c>
    </row>
    <row r="441" spans="2:4" customFormat="1" ht="15" x14ac:dyDescent="0.25">
      <c r="B441" t="s">
        <v>444</v>
      </c>
      <c r="C441" t="s">
        <v>29</v>
      </c>
      <c r="D441">
        <v>983</v>
      </c>
    </row>
    <row r="442" spans="2:4" customFormat="1" ht="15" x14ac:dyDescent="0.25">
      <c r="B442" t="s">
        <v>445</v>
      </c>
      <c r="C442" t="s">
        <v>29</v>
      </c>
      <c r="D442">
        <v>712</v>
      </c>
    </row>
    <row r="443" spans="2:4" customFormat="1" ht="15" x14ac:dyDescent="0.25">
      <c r="B443" t="s">
        <v>446</v>
      </c>
      <c r="C443" t="s">
        <v>17</v>
      </c>
      <c r="D443">
        <v>15</v>
      </c>
    </row>
    <row r="444" spans="2:4" customFormat="1" ht="15" x14ac:dyDescent="0.25">
      <c r="B444" t="s">
        <v>447</v>
      </c>
      <c r="C444" t="s">
        <v>29</v>
      </c>
      <c r="D444">
        <v>117</v>
      </c>
    </row>
    <row r="445" spans="2:4" customFormat="1" ht="15" x14ac:dyDescent="0.25">
      <c r="B445" t="s">
        <v>448</v>
      </c>
      <c r="C445" t="s">
        <v>8</v>
      </c>
      <c r="D445">
        <v>190</v>
      </c>
    </row>
    <row r="446" spans="2:4" customFormat="1" ht="15" x14ac:dyDescent="0.25">
      <c r="B446" t="s">
        <v>449</v>
      </c>
      <c r="C446" t="s">
        <v>29</v>
      </c>
      <c r="D446">
        <v>136</v>
      </c>
    </row>
    <row r="447" spans="2:4" customFormat="1" ht="15" x14ac:dyDescent="0.25">
      <c r="B447" t="s">
        <v>450</v>
      </c>
      <c r="C447" t="s">
        <v>8</v>
      </c>
      <c r="D447">
        <v>9</v>
      </c>
    </row>
    <row r="448" spans="2:4" customFormat="1" ht="15" x14ac:dyDescent="0.25">
      <c r="B448" t="s">
        <v>451</v>
      </c>
      <c r="D448">
        <v>2</v>
      </c>
    </row>
    <row r="449" spans="2:4" customFormat="1" ht="15" x14ac:dyDescent="0.25">
      <c r="B449" t="s">
        <v>452</v>
      </c>
      <c r="C449" t="s">
        <v>8</v>
      </c>
      <c r="D449">
        <v>72</v>
      </c>
    </row>
    <row r="450" spans="2:4" customFormat="1" ht="15" x14ac:dyDescent="0.25">
      <c r="B450" t="s">
        <v>453</v>
      </c>
      <c r="C450" t="s">
        <v>8</v>
      </c>
      <c r="D450">
        <v>5</v>
      </c>
    </row>
    <row r="451" spans="2:4" customFormat="1" ht="15" x14ac:dyDescent="0.25">
      <c r="B451" t="s">
        <v>454</v>
      </c>
      <c r="C451" t="s">
        <v>8</v>
      </c>
      <c r="D451">
        <v>50</v>
      </c>
    </row>
    <row r="452" spans="2:4" customFormat="1" ht="15" x14ac:dyDescent="0.25">
      <c r="B452" t="s">
        <v>455</v>
      </c>
      <c r="C452" t="s">
        <v>8</v>
      </c>
      <c r="D452">
        <v>4</v>
      </c>
    </row>
    <row r="453" spans="2:4" customFormat="1" ht="15" x14ac:dyDescent="0.25">
      <c r="B453" t="s">
        <v>456</v>
      </c>
      <c r="C453" t="s">
        <v>8</v>
      </c>
      <c r="D453">
        <v>3</v>
      </c>
    </row>
    <row r="454" spans="2:4" customFormat="1" ht="15" x14ac:dyDescent="0.25">
      <c r="B454" t="s">
        <v>457</v>
      </c>
      <c r="C454" t="s">
        <v>8</v>
      </c>
      <c r="D454">
        <v>2</v>
      </c>
    </row>
    <row r="455" spans="2:4" customFormat="1" ht="15" x14ac:dyDescent="0.25">
      <c r="B455" t="s">
        <v>458</v>
      </c>
      <c r="C455" t="s">
        <v>29</v>
      </c>
      <c r="D455">
        <v>160</v>
      </c>
    </row>
    <row r="456" spans="2:4" customFormat="1" ht="15" x14ac:dyDescent="0.25">
      <c r="B456" t="s">
        <v>459</v>
      </c>
      <c r="C456" t="s">
        <v>17</v>
      </c>
      <c r="D456">
        <v>15</v>
      </c>
    </row>
    <row r="457" spans="2:4" customFormat="1" ht="15" x14ac:dyDescent="0.25">
      <c r="B457" t="s">
        <v>460</v>
      </c>
      <c r="C457" t="s">
        <v>29</v>
      </c>
      <c r="D457">
        <v>82</v>
      </c>
    </row>
    <row r="458" spans="2:4" customFormat="1" ht="15" x14ac:dyDescent="0.25">
      <c r="B458" t="s">
        <v>461</v>
      </c>
      <c r="C458" t="s">
        <v>24</v>
      </c>
      <c r="D458" s="8">
        <v>4953</v>
      </c>
    </row>
    <row r="459" spans="2:4" customFormat="1" ht="15" x14ac:dyDescent="0.25">
      <c r="B459" t="s">
        <v>462</v>
      </c>
      <c r="C459" t="s">
        <v>8</v>
      </c>
      <c r="D459">
        <v>46</v>
      </c>
    </row>
    <row r="460" spans="2:4" customFormat="1" ht="15" x14ac:dyDescent="0.25">
      <c r="B460" t="s">
        <v>463</v>
      </c>
      <c r="C460" t="s">
        <v>29</v>
      </c>
      <c r="D460">
        <v>2</v>
      </c>
    </row>
    <row r="461" spans="2:4" customFormat="1" ht="15" x14ac:dyDescent="0.25">
      <c r="B461" t="s">
        <v>464</v>
      </c>
      <c r="C461" t="s">
        <v>17</v>
      </c>
      <c r="D461">
        <v>1</v>
      </c>
    </row>
    <row r="462" spans="2:4" customFormat="1" ht="15" x14ac:dyDescent="0.25">
      <c r="B462" t="s">
        <v>465</v>
      </c>
      <c r="C462" t="s">
        <v>17</v>
      </c>
      <c r="D462">
        <v>5</v>
      </c>
    </row>
    <row r="463" spans="2:4" customFormat="1" ht="15" x14ac:dyDescent="0.25">
      <c r="B463" t="s">
        <v>466</v>
      </c>
      <c r="C463" t="s">
        <v>24</v>
      </c>
      <c r="D463">
        <v>448</v>
      </c>
    </row>
    <row r="464" spans="2:4" customFormat="1" ht="15" x14ac:dyDescent="0.25">
      <c r="B464" t="s">
        <v>467</v>
      </c>
      <c r="C464" t="s">
        <v>17</v>
      </c>
      <c r="D464">
        <v>5</v>
      </c>
    </row>
    <row r="465" spans="2:4" customFormat="1" ht="15" x14ac:dyDescent="0.25">
      <c r="B465" t="s">
        <v>468</v>
      </c>
      <c r="C465" t="s">
        <v>8</v>
      </c>
      <c r="D465" s="8">
        <v>15700</v>
      </c>
    </row>
    <row r="466" spans="2:4" customFormat="1" ht="15" x14ac:dyDescent="0.25">
      <c r="B466" t="s">
        <v>469</v>
      </c>
      <c r="C466" t="s">
        <v>8</v>
      </c>
      <c r="D466">
        <v>216</v>
      </c>
    </row>
    <row r="467" spans="2:4" customFormat="1" ht="15" x14ac:dyDescent="0.25">
      <c r="B467" t="s">
        <v>470</v>
      </c>
      <c r="C467" t="s">
        <v>29</v>
      </c>
      <c r="D467">
        <v>252</v>
      </c>
    </row>
    <row r="468" spans="2:4" customFormat="1" ht="15" x14ac:dyDescent="0.25">
      <c r="B468" t="s">
        <v>471</v>
      </c>
      <c r="C468" t="s">
        <v>17</v>
      </c>
      <c r="D468">
        <v>15</v>
      </c>
    </row>
    <row r="469" spans="2:4" customFormat="1" ht="15" x14ac:dyDescent="0.25">
      <c r="B469" t="s">
        <v>472</v>
      </c>
      <c r="C469" t="s">
        <v>29</v>
      </c>
      <c r="D469">
        <v>23</v>
      </c>
    </row>
    <row r="470" spans="2:4" customFormat="1" ht="15" x14ac:dyDescent="0.25">
      <c r="B470" t="s">
        <v>473</v>
      </c>
      <c r="C470" t="s">
        <v>29</v>
      </c>
      <c r="D470">
        <v>302</v>
      </c>
    </row>
    <row r="471" spans="2:4" customFormat="1" ht="15" x14ac:dyDescent="0.25">
      <c r="B471" t="s">
        <v>474</v>
      </c>
      <c r="D471">
        <v>1</v>
      </c>
    </row>
    <row r="472" spans="2:4" customFormat="1" ht="15" x14ac:dyDescent="0.25">
      <c r="B472" t="s">
        <v>475</v>
      </c>
      <c r="C472" t="s">
        <v>8</v>
      </c>
      <c r="D472">
        <v>5</v>
      </c>
    </row>
    <row r="473" spans="2:4" customFormat="1" ht="15" x14ac:dyDescent="0.25">
      <c r="B473" t="s">
        <v>476</v>
      </c>
      <c r="C473" t="s">
        <v>8</v>
      </c>
      <c r="D473">
        <v>102</v>
      </c>
    </row>
    <row r="474" spans="2:4" customFormat="1" ht="15" x14ac:dyDescent="0.25">
      <c r="B474" t="s">
        <v>477</v>
      </c>
      <c r="C474" t="s">
        <v>8</v>
      </c>
      <c r="D474">
        <v>150</v>
      </c>
    </row>
    <row r="475" spans="2:4" customFormat="1" ht="15" x14ac:dyDescent="0.25">
      <c r="B475" t="s">
        <v>478</v>
      </c>
      <c r="C475" t="s">
        <v>8</v>
      </c>
      <c r="D475">
        <v>25</v>
      </c>
    </row>
    <row r="476" spans="2:4" customFormat="1" ht="15" x14ac:dyDescent="0.25">
      <c r="B476" t="s">
        <v>479</v>
      </c>
      <c r="C476" t="s">
        <v>29</v>
      </c>
      <c r="D476">
        <v>86</v>
      </c>
    </row>
    <row r="477" spans="2:4" customFormat="1" ht="15" x14ac:dyDescent="0.25">
      <c r="B477" t="s">
        <v>480</v>
      </c>
      <c r="C477" t="s">
        <v>29</v>
      </c>
      <c r="D477">
        <v>125</v>
      </c>
    </row>
    <row r="478" spans="2:4" customFormat="1" ht="15" x14ac:dyDescent="0.25">
      <c r="B478" t="s">
        <v>481</v>
      </c>
      <c r="C478" t="s">
        <v>29</v>
      </c>
      <c r="D478" s="8">
        <v>3300</v>
      </c>
    </row>
    <row r="479" spans="2:4" customFormat="1" ht="15" x14ac:dyDescent="0.25">
      <c r="B479" t="s">
        <v>482</v>
      </c>
      <c r="C479" t="s">
        <v>17</v>
      </c>
      <c r="D479">
        <v>1</v>
      </c>
    </row>
    <row r="480" spans="2:4" customFormat="1" ht="15" x14ac:dyDescent="0.25">
      <c r="B480" t="s">
        <v>483</v>
      </c>
      <c r="C480" t="s">
        <v>29</v>
      </c>
      <c r="D480" s="8">
        <v>4700</v>
      </c>
    </row>
    <row r="481" spans="2:4" customFormat="1" ht="15" x14ac:dyDescent="0.25">
      <c r="B481" t="s">
        <v>484</v>
      </c>
      <c r="C481" t="s">
        <v>17</v>
      </c>
      <c r="D481">
        <v>10</v>
      </c>
    </row>
    <row r="482" spans="2:4" customFormat="1" ht="15" x14ac:dyDescent="0.25">
      <c r="B482" t="s">
        <v>485</v>
      </c>
      <c r="C482" t="s">
        <v>29</v>
      </c>
      <c r="D482" s="8">
        <v>2028</v>
      </c>
    </row>
    <row r="483" spans="2:4" customFormat="1" ht="15" x14ac:dyDescent="0.25">
      <c r="B483" t="s">
        <v>486</v>
      </c>
      <c r="C483" t="s">
        <v>29</v>
      </c>
      <c r="D483">
        <v>55</v>
      </c>
    </row>
    <row r="484" spans="2:4" customFormat="1" ht="15" x14ac:dyDescent="0.25">
      <c r="B484" t="s">
        <v>487</v>
      </c>
      <c r="C484" t="s">
        <v>29</v>
      </c>
      <c r="D484" s="8">
        <v>2150</v>
      </c>
    </row>
    <row r="485" spans="2:4" customFormat="1" ht="15" x14ac:dyDescent="0.25">
      <c r="B485" t="s">
        <v>488</v>
      </c>
      <c r="C485" t="s">
        <v>17</v>
      </c>
      <c r="D485">
        <v>10</v>
      </c>
    </row>
    <row r="486" spans="2:4" customFormat="1" ht="15" x14ac:dyDescent="0.25">
      <c r="B486" t="s">
        <v>489</v>
      </c>
      <c r="C486" t="s">
        <v>29</v>
      </c>
      <c r="D486">
        <v>394</v>
      </c>
    </row>
    <row r="487" spans="2:4" customFormat="1" ht="15" x14ac:dyDescent="0.25">
      <c r="B487" t="s">
        <v>490</v>
      </c>
      <c r="C487" t="s">
        <v>8</v>
      </c>
      <c r="D487">
        <v>395</v>
      </c>
    </row>
    <row r="488" spans="2:4" customFormat="1" ht="15" x14ac:dyDescent="0.25">
      <c r="B488" t="s">
        <v>491</v>
      </c>
      <c r="D488">
        <v>2</v>
      </c>
    </row>
    <row r="489" spans="2:4" customFormat="1" ht="15" x14ac:dyDescent="0.25">
      <c r="B489" t="s">
        <v>492</v>
      </c>
      <c r="C489" t="s">
        <v>8</v>
      </c>
      <c r="D489">
        <v>5</v>
      </c>
    </row>
    <row r="490" spans="2:4" customFormat="1" ht="15" x14ac:dyDescent="0.25">
      <c r="B490" t="s">
        <v>493</v>
      </c>
      <c r="D490">
        <v>54</v>
      </c>
    </row>
    <row r="491" spans="2:4" customFormat="1" ht="15" x14ac:dyDescent="0.25">
      <c r="B491" t="s">
        <v>494</v>
      </c>
      <c r="C491" t="s">
        <v>8</v>
      </c>
      <c r="D491">
        <v>288</v>
      </c>
    </row>
    <row r="492" spans="2:4" customFormat="1" ht="15" x14ac:dyDescent="0.25">
      <c r="B492" t="s">
        <v>495</v>
      </c>
      <c r="C492" t="s">
        <v>8</v>
      </c>
      <c r="D492">
        <v>400</v>
      </c>
    </row>
    <row r="493" spans="2:4" customFormat="1" ht="15" x14ac:dyDescent="0.25">
      <c r="B493" t="s">
        <v>496</v>
      </c>
      <c r="D493">
        <v>50</v>
      </c>
    </row>
    <row r="494" spans="2:4" customFormat="1" ht="15" x14ac:dyDescent="0.25">
      <c r="B494" t="s">
        <v>497</v>
      </c>
      <c r="C494" t="s">
        <v>8</v>
      </c>
      <c r="D494">
        <v>184</v>
      </c>
    </row>
    <row r="495" spans="2:4" customFormat="1" ht="15" x14ac:dyDescent="0.25">
      <c r="B495" t="s">
        <v>498</v>
      </c>
      <c r="C495" t="s">
        <v>8</v>
      </c>
      <c r="D495">
        <v>70</v>
      </c>
    </row>
    <row r="496" spans="2:4" customFormat="1" ht="15" x14ac:dyDescent="0.25">
      <c r="B496" t="s">
        <v>499</v>
      </c>
      <c r="D496">
        <v>290</v>
      </c>
    </row>
    <row r="497" spans="2:4" customFormat="1" ht="15" x14ac:dyDescent="0.25">
      <c r="B497" t="s">
        <v>500</v>
      </c>
      <c r="C497" t="s">
        <v>24</v>
      </c>
      <c r="D497">
        <v>735</v>
      </c>
    </row>
    <row r="498" spans="2:4" customFormat="1" ht="15" x14ac:dyDescent="0.25">
      <c r="B498" t="s">
        <v>501</v>
      </c>
      <c r="D498">
        <v>2</v>
      </c>
    </row>
    <row r="499" spans="2:4" customFormat="1" ht="15" x14ac:dyDescent="0.25">
      <c r="B499" t="s">
        <v>502</v>
      </c>
      <c r="C499" t="s">
        <v>8</v>
      </c>
      <c r="D499">
        <v>9</v>
      </c>
    </row>
    <row r="500" spans="2:4" customFormat="1" ht="15" x14ac:dyDescent="0.25">
      <c r="B500" t="s">
        <v>503</v>
      </c>
      <c r="C500" t="s">
        <v>8</v>
      </c>
      <c r="D500">
        <v>1</v>
      </c>
    </row>
    <row r="501" spans="2:4" customFormat="1" ht="15" x14ac:dyDescent="0.25">
      <c r="B501" t="s">
        <v>504</v>
      </c>
      <c r="C501" t="s">
        <v>8</v>
      </c>
      <c r="D501">
        <v>797</v>
      </c>
    </row>
    <row r="502" spans="2:4" customFormat="1" ht="15" x14ac:dyDescent="0.25">
      <c r="B502" t="s">
        <v>505</v>
      </c>
      <c r="C502" t="s">
        <v>8</v>
      </c>
      <c r="D502">
        <v>132</v>
      </c>
    </row>
    <row r="503" spans="2:4" customFormat="1" ht="15" x14ac:dyDescent="0.25">
      <c r="B503" t="s">
        <v>506</v>
      </c>
      <c r="C503" t="s">
        <v>8</v>
      </c>
      <c r="D503">
        <v>285</v>
      </c>
    </row>
    <row r="504" spans="2:4" customFormat="1" ht="15" x14ac:dyDescent="0.25">
      <c r="B504" t="s">
        <v>507</v>
      </c>
      <c r="C504" t="s">
        <v>8</v>
      </c>
      <c r="D504">
        <v>34</v>
      </c>
    </row>
    <row r="505" spans="2:4" customFormat="1" ht="15" x14ac:dyDescent="0.25">
      <c r="B505" t="s">
        <v>508</v>
      </c>
      <c r="C505" t="s">
        <v>8</v>
      </c>
      <c r="D505">
        <v>8</v>
      </c>
    </row>
    <row r="506" spans="2:4" customFormat="1" ht="15" x14ac:dyDescent="0.25">
      <c r="B506" t="s">
        <v>509</v>
      </c>
      <c r="C506" t="s">
        <v>8</v>
      </c>
      <c r="D506">
        <v>72</v>
      </c>
    </row>
    <row r="507" spans="2:4" customFormat="1" ht="15" x14ac:dyDescent="0.25">
      <c r="B507" t="s">
        <v>510</v>
      </c>
      <c r="C507" t="s">
        <v>8</v>
      </c>
      <c r="D507" s="8">
        <v>1456</v>
      </c>
    </row>
    <row r="508" spans="2:4" customFormat="1" ht="15" x14ac:dyDescent="0.25">
      <c r="B508" t="s">
        <v>511</v>
      </c>
      <c r="C508" t="s">
        <v>8</v>
      </c>
      <c r="D508">
        <v>0</v>
      </c>
    </row>
    <row r="509" spans="2:4" customFormat="1" ht="15" x14ac:dyDescent="0.25">
      <c r="B509" t="s">
        <v>512</v>
      </c>
      <c r="C509" t="s">
        <v>8</v>
      </c>
      <c r="D509">
        <v>640</v>
      </c>
    </row>
    <row r="510" spans="2:4" customFormat="1" ht="15" x14ac:dyDescent="0.25">
      <c r="B510" t="s">
        <v>513</v>
      </c>
      <c r="C510" t="s">
        <v>8</v>
      </c>
      <c r="D510">
        <v>342</v>
      </c>
    </row>
    <row r="511" spans="2:4" customFormat="1" ht="15" x14ac:dyDescent="0.25">
      <c r="B511" t="s">
        <v>514</v>
      </c>
      <c r="C511" t="s">
        <v>8</v>
      </c>
      <c r="D511">
        <v>10</v>
      </c>
    </row>
    <row r="512" spans="2:4" customFormat="1" ht="15" x14ac:dyDescent="0.25">
      <c r="B512" t="s">
        <v>515</v>
      </c>
      <c r="C512" t="s">
        <v>8</v>
      </c>
      <c r="D512">
        <v>120</v>
      </c>
    </row>
    <row r="513" spans="2:4" customFormat="1" ht="15" x14ac:dyDescent="0.25">
      <c r="B513" t="s">
        <v>516</v>
      </c>
      <c r="C513" t="s">
        <v>8</v>
      </c>
      <c r="D513">
        <v>675</v>
      </c>
    </row>
    <row r="514" spans="2:4" customFormat="1" ht="15" x14ac:dyDescent="0.25">
      <c r="B514" t="s">
        <v>517</v>
      </c>
      <c r="C514" t="s">
        <v>8</v>
      </c>
      <c r="D514">
        <v>98</v>
      </c>
    </row>
    <row r="515" spans="2:4" customFormat="1" ht="15" x14ac:dyDescent="0.25">
      <c r="B515" t="s">
        <v>518</v>
      </c>
      <c r="C515" t="s">
        <v>8</v>
      </c>
      <c r="D515">
        <v>22</v>
      </c>
    </row>
    <row r="516" spans="2:4" customFormat="1" ht="15" x14ac:dyDescent="0.25">
      <c r="B516" t="s">
        <v>519</v>
      </c>
      <c r="C516" t="s">
        <v>8</v>
      </c>
      <c r="D516">
        <v>30</v>
      </c>
    </row>
    <row r="517" spans="2:4" customFormat="1" ht="15" x14ac:dyDescent="0.25">
      <c r="B517" t="s">
        <v>520</v>
      </c>
      <c r="C517" t="s">
        <v>8</v>
      </c>
      <c r="D517">
        <v>10</v>
      </c>
    </row>
    <row r="518" spans="2:4" customFormat="1" ht="45" x14ac:dyDescent="0.25">
      <c r="B518" s="9" t="s">
        <v>521</v>
      </c>
      <c r="C518" t="s">
        <v>8</v>
      </c>
      <c r="D518">
        <v>960</v>
      </c>
    </row>
    <row r="519" spans="2:4" customFormat="1" ht="15" x14ac:dyDescent="0.25">
      <c r="B519" t="s">
        <v>522</v>
      </c>
      <c r="C519" t="s">
        <v>8</v>
      </c>
      <c r="D519">
        <v>135</v>
      </c>
    </row>
    <row r="520" spans="2:4" customFormat="1" ht="15" x14ac:dyDescent="0.25">
      <c r="B520" t="s">
        <v>523</v>
      </c>
      <c r="C520" t="s">
        <v>8</v>
      </c>
      <c r="D520">
        <v>86</v>
      </c>
    </row>
    <row r="521" spans="2:4" customFormat="1" ht="15" x14ac:dyDescent="0.25">
      <c r="B521" t="s">
        <v>524</v>
      </c>
      <c r="C521" t="s">
        <v>8</v>
      </c>
      <c r="D521">
        <v>109</v>
      </c>
    </row>
    <row r="522" spans="2:4" customFormat="1" ht="15" x14ac:dyDescent="0.25">
      <c r="B522" t="s">
        <v>525</v>
      </c>
      <c r="C522" t="s">
        <v>8</v>
      </c>
      <c r="D522">
        <v>16</v>
      </c>
    </row>
    <row r="523" spans="2:4" customFormat="1" ht="15" x14ac:dyDescent="0.25">
      <c r="B523" t="s">
        <v>526</v>
      </c>
      <c r="C523" t="s">
        <v>8</v>
      </c>
      <c r="D523" s="8">
        <v>1016</v>
      </c>
    </row>
    <row r="524" spans="2:4" customFormat="1" ht="15" x14ac:dyDescent="0.25">
      <c r="B524" t="s">
        <v>527</v>
      </c>
      <c r="C524" t="s">
        <v>8</v>
      </c>
      <c r="D524">
        <v>70</v>
      </c>
    </row>
    <row r="525" spans="2:4" customFormat="1" ht="15" x14ac:dyDescent="0.25">
      <c r="B525" t="s">
        <v>528</v>
      </c>
      <c r="C525" t="s">
        <v>8</v>
      </c>
      <c r="D525">
        <v>26</v>
      </c>
    </row>
    <row r="526" spans="2:4" customFormat="1" ht="15" x14ac:dyDescent="0.25">
      <c r="B526" t="s">
        <v>529</v>
      </c>
      <c r="C526" t="s">
        <v>8</v>
      </c>
      <c r="D526">
        <v>75</v>
      </c>
    </row>
    <row r="527" spans="2:4" customFormat="1" ht="15" x14ac:dyDescent="0.25">
      <c r="B527" t="s">
        <v>530</v>
      </c>
      <c r="C527" t="s">
        <v>8</v>
      </c>
      <c r="D527">
        <v>35</v>
      </c>
    </row>
    <row r="528" spans="2:4" customFormat="1" ht="15" x14ac:dyDescent="0.25">
      <c r="B528" t="s">
        <v>531</v>
      </c>
      <c r="C528" t="s">
        <v>8</v>
      </c>
      <c r="D528">
        <v>285</v>
      </c>
    </row>
    <row r="529" spans="2:4" customFormat="1" ht="15" x14ac:dyDescent="0.25">
      <c r="B529" t="s">
        <v>532</v>
      </c>
      <c r="C529" t="s">
        <v>8</v>
      </c>
      <c r="D529">
        <v>1</v>
      </c>
    </row>
    <row r="530" spans="2:4" customFormat="1" ht="15" x14ac:dyDescent="0.25">
      <c r="B530" t="s">
        <v>533</v>
      </c>
      <c r="C530" t="s">
        <v>8</v>
      </c>
      <c r="D530">
        <v>150</v>
      </c>
    </row>
    <row r="531" spans="2:4" customFormat="1" ht="15" x14ac:dyDescent="0.25">
      <c r="B531" t="s">
        <v>534</v>
      </c>
      <c r="C531" t="s">
        <v>8</v>
      </c>
      <c r="D531">
        <v>80</v>
      </c>
    </row>
    <row r="532" spans="2:4" customFormat="1" ht="15" x14ac:dyDescent="0.25">
      <c r="B532" t="s">
        <v>535</v>
      </c>
      <c r="C532" t="s">
        <v>8</v>
      </c>
      <c r="D532">
        <v>70</v>
      </c>
    </row>
    <row r="533" spans="2:4" customFormat="1" ht="15" x14ac:dyDescent="0.25">
      <c r="B533" t="s">
        <v>536</v>
      </c>
      <c r="D533">
        <v>10</v>
      </c>
    </row>
    <row r="534" spans="2:4" customFormat="1" ht="15" x14ac:dyDescent="0.25">
      <c r="B534" t="s">
        <v>537</v>
      </c>
      <c r="C534" t="s">
        <v>8</v>
      </c>
      <c r="D534">
        <v>30</v>
      </c>
    </row>
    <row r="535" spans="2:4" customFormat="1" ht="15" x14ac:dyDescent="0.25">
      <c r="B535" t="s">
        <v>538</v>
      </c>
      <c r="C535" t="s">
        <v>24</v>
      </c>
      <c r="D535">
        <v>600</v>
      </c>
    </row>
    <row r="536" spans="2:4" customFormat="1" ht="15" x14ac:dyDescent="0.25">
      <c r="B536" t="s">
        <v>539</v>
      </c>
      <c r="C536" t="s">
        <v>8</v>
      </c>
      <c r="D536">
        <v>467</v>
      </c>
    </row>
    <row r="537" spans="2:4" customFormat="1" ht="15" x14ac:dyDescent="0.25">
      <c r="B537" t="s">
        <v>540</v>
      </c>
      <c r="C537" t="s">
        <v>8</v>
      </c>
      <c r="D537">
        <v>40</v>
      </c>
    </row>
    <row r="538" spans="2:4" customFormat="1" ht="15" x14ac:dyDescent="0.25">
      <c r="B538" t="s">
        <v>541</v>
      </c>
      <c r="C538" t="s">
        <v>17</v>
      </c>
      <c r="D538">
        <v>10</v>
      </c>
    </row>
    <row r="539" spans="2:4" customFormat="1" ht="15" x14ac:dyDescent="0.25">
      <c r="B539" t="s">
        <v>542</v>
      </c>
      <c r="C539" t="s">
        <v>24</v>
      </c>
      <c r="D539" s="8">
        <v>3375</v>
      </c>
    </row>
    <row r="540" spans="2:4" customFormat="1" ht="15" x14ac:dyDescent="0.25">
      <c r="B540" t="s">
        <v>543</v>
      </c>
      <c r="C540" t="s">
        <v>17</v>
      </c>
      <c r="D540">
        <v>10</v>
      </c>
    </row>
    <row r="541" spans="2:4" customFormat="1" ht="15" x14ac:dyDescent="0.25">
      <c r="B541" t="s">
        <v>544</v>
      </c>
      <c r="C541" t="s">
        <v>17</v>
      </c>
      <c r="D541">
        <v>20</v>
      </c>
    </row>
    <row r="542" spans="2:4" customFormat="1" ht="15" x14ac:dyDescent="0.25">
      <c r="B542" t="s">
        <v>545</v>
      </c>
      <c r="C542" t="s">
        <v>8</v>
      </c>
      <c r="D542">
        <v>140</v>
      </c>
    </row>
    <row r="543" spans="2:4" customFormat="1" ht="15" x14ac:dyDescent="0.25">
      <c r="B543" t="s">
        <v>546</v>
      </c>
      <c r="C543" t="s">
        <v>8</v>
      </c>
      <c r="D543">
        <v>165</v>
      </c>
    </row>
    <row r="544" spans="2:4" customFormat="1" ht="15" x14ac:dyDescent="0.25">
      <c r="B544" t="s">
        <v>547</v>
      </c>
      <c r="C544" t="s">
        <v>24</v>
      </c>
      <c r="D544">
        <v>550</v>
      </c>
    </row>
    <row r="545" spans="2:4" customFormat="1" ht="15" x14ac:dyDescent="0.25">
      <c r="B545" t="s">
        <v>548</v>
      </c>
      <c r="C545" t="s">
        <v>29</v>
      </c>
      <c r="D545">
        <v>500</v>
      </c>
    </row>
    <row r="546" spans="2:4" customFormat="1" ht="15" x14ac:dyDescent="0.25">
      <c r="B546" t="s">
        <v>549</v>
      </c>
      <c r="C546" t="s">
        <v>17</v>
      </c>
      <c r="D546">
        <v>10</v>
      </c>
    </row>
    <row r="547" spans="2:4" customFormat="1" ht="15" x14ac:dyDescent="0.25">
      <c r="B547" t="s">
        <v>550</v>
      </c>
      <c r="C547" t="s">
        <v>8</v>
      </c>
      <c r="D547">
        <v>33</v>
      </c>
    </row>
    <row r="548" spans="2:4" customFormat="1" ht="15" x14ac:dyDescent="0.25">
      <c r="B548" t="s">
        <v>551</v>
      </c>
      <c r="C548" t="s">
        <v>8</v>
      </c>
      <c r="D548">
        <v>39</v>
      </c>
    </row>
    <row r="549" spans="2:4" customFormat="1" ht="15" x14ac:dyDescent="0.25">
      <c r="B549" t="s">
        <v>552</v>
      </c>
      <c r="D549">
        <v>0</v>
      </c>
    </row>
    <row r="550" spans="2:4" customFormat="1" ht="15" x14ac:dyDescent="0.25">
      <c r="B550" t="s">
        <v>553</v>
      </c>
      <c r="D550">
        <v>0</v>
      </c>
    </row>
    <row r="551" spans="2:4" customFormat="1" ht="15" x14ac:dyDescent="0.25">
      <c r="B551" t="s">
        <v>554</v>
      </c>
      <c r="C551" t="s">
        <v>29</v>
      </c>
      <c r="D551">
        <v>19</v>
      </c>
    </row>
    <row r="552" spans="2:4" customFormat="1" ht="15" x14ac:dyDescent="0.25">
      <c r="B552" t="s">
        <v>555</v>
      </c>
      <c r="C552" t="s">
        <v>29</v>
      </c>
      <c r="D552">
        <v>426</v>
      </c>
    </row>
    <row r="553" spans="2:4" customFormat="1" ht="15" x14ac:dyDescent="0.25">
      <c r="B553" t="s">
        <v>556</v>
      </c>
      <c r="C553" t="s">
        <v>24</v>
      </c>
      <c r="D553" s="8">
        <v>1885</v>
      </c>
    </row>
    <row r="554" spans="2:4" customFormat="1" ht="15" x14ac:dyDescent="0.25">
      <c r="B554" t="s">
        <v>557</v>
      </c>
      <c r="C554" t="s">
        <v>17</v>
      </c>
      <c r="D554">
        <v>1</v>
      </c>
    </row>
    <row r="555" spans="2:4" customFormat="1" ht="15" x14ac:dyDescent="0.25">
      <c r="B555" t="s">
        <v>558</v>
      </c>
      <c r="C555" t="s">
        <v>24</v>
      </c>
      <c r="D555" s="8">
        <v>4721</v>
      </c>
    </row>
    <row r="556" spans="2:4" customFormat="1" ht="15" x14ac:dyDescent="0.25">
      <c r="B556" t="s">
        <v>559</v>
      </c>
      <c r="C556" t="s">
        <v>29</v>
      </c>
      <c r="D556">
        <v>220</v>
      </c>
    </row>
    <row r="557" spans="2:4" customFormat="1" ht="15" x14ac:dyDescent="0.25">
      <c r="B557" t="s">
        <v>560</v>
      </c>
      <c r="C557" t="s">
        <v>17</v>
      </c>
      <c r="D557">
        <v>1</v>
      </c>
    </row>
    <row r="558" spans="2:4" customFormat="1" ht="15" x14ac:dyDescent="0.25">
      <c r="B558" t="s">
        <v>561</v>
      </c>
      <c r="C558" t="s">
        <v>24</v>
      </c>
      <c r="D558" s="8">
        <v>1125</v>
      </c>
    </row>
    <row r="559" spans="2:4" customFormat="1" ht="15" x14ac:dyDescent="0.25">
      <c r="B559" t="s">
        <v>562</v>
      </c>
      <c r="C559" t="s">
        <v>17</v>
      </c>
      <c r="D559">
        <v>1</v>
      </c>
    </row>
    <row r="560" spans="2:4" customFormat="1" ht="15" x14ac:dyDescent="0.25">
      <c r="B560" t="s">
        <v>563</v>
      </c>
      <c r="C560" t="s">
        <v>29</v>
      </c>
      <c r="D560">
        <v>110</v>
      </c>
    </row>
    <row r="561" spans="2:4" customFormat="1" ht="15" x14ac:dyDescent="0.25">
      <c r="B561" t="s">
        <v>564</v>
      </c>
      <c r="C561" t="s">
        <v>29</v>
      </c>
      <c r="D561">
        <v>336</v>
      </c>
    </row>
    <row r="562" spans="2:4" customFormat="1" ht="15" x14ac:dyDescent="0.25">
      <c r="B562" t="s">
        <v>565</v>
      </c>
      <c r="C562" t="s">
        <v>29</v>
      </c>
      <c r="D562" s="8">
        <v>2015</v>
      </c>
    </row>
    <row r="563" spans="2:4" customFormat="1" ht="15" x14ac:dyDescent="0.25">
      <c r="B563" t="s">
        <v>566</v>
      </c>
      <c r="C563" t="s">
        <v>29</v>
      </c>
      <c r="D563">
        <v>35</v>
      </c>
    </row>
    <row r="564" spans="2:4" customFormat="1" ht="15" x14ac:dyDescent="0.25">
      <c r="B564" t="s">
        <v>567</v>
      </c>
      <c r="C564" t="s">
        <v>24</v>
      </c>
      <c r="D564" s="8">
        <v>1376</v>
      </c>
    </row>
    <row r="565" spans="2:4" customFormat="1" ht="15" x14ac:dyDescent="0.25">
      <c r="B565" t="s">
        <v>568</v>
      </c>
      <c r="C565" t="s">
        <v>29</v>
      </c>
      <c r="D565" s="8">
        <v>4220</v>
      </c>
    </row>
    <row r="566" spans="2:4" customFormat="1" ht="15" x14ac:dyDescent="0.25">
      <c r="B566" t="s">
        <v>569</v>
      </c>
      <c r="C566" t="s">
        <v>29</v>
      </c>
      <c r="D566" s="8">
        <v>11520</v>
      </c>
    </row>
    <row r="567" spans="2:4" customFormat="1" ht="15" x14ac:dyDescent="0.25">
      <c r="B567" t="s">
        <v>570</v>
      </c>
      <c r="C567" t="s">
        <v>29</v>
      </c>
      <c r="D567">
        <v>57</v>
      </c>
    </row>
    <row r="568" spans="2:4" customFormat="1" ht="15" x14ac:dyDescent="0.25">
      <c r="B568" t="s">
        <v>571</v>
      </c>
      <c r="C568" t="s">
        <v>29</v>
      </c>
      <c r="D568">
        <v>140</v>
      </c>
    </row>
    <row r="569" spans="2:4" customFormat="1" ht="15" x14ac:dyDescent="0.25">
      <c r="B569" t="s">
        <v>572</v>
      </c>
      <c r="D569">
        <v>6</v>
      </c>
    </row>
    <row r="570" spans="2:4" customFormat="1" ht="15" x14ac:dyDescent="0.25">
      <c r="B570" t="s">
        <v>573</v>
      </c>
      <c r="C570" t="s">
        <v>24</v>
      </c>
      <c r="D570" s="8">
        <v>8655</v>
      </c>
    </row>
    <row r="571" spans="2:4" customFormat="1" ht="15" x14ac:dyDescent="0.25">
      <c r="B571" t="s">
        <v>574</v>
      </c>
      <c r="C571" t="s">
        <v>29</v>
      </c>
      <c r="D571" s="8">
        <v>3888</v>
      </c>
    </row>
    <row r="572" spans="2:4" customFormat="1" ht="15" x14ac:dyDescent="0.25">
      <c r="B572" t="s">
        <v>575</v>
      </c>
      <c r="D572">
        <v>1</v>
      </c>
    </row>
    <row r="573" spans="2:4" customFormat="1" ht="15" x14ac:dyDescent="0.25">
      <c r="B573" t="s">
        <v>576</v>
      </c>
      <c r="C573" t="s">
        <v>8</v>
      </c>
      <c r="D573">
        <v>1</v>
      </c>
    </row>
    <row r="574" spans="2:4" customFormat="1" ht="15" x14ac:dyDescent="0.25">
      <c r="B574" t="s">
        <v>577</v>
      </c>
      <c r="D574">
        <v>11</v>
      </c>
    </row>
    <row r="575" spans="2:4" customFormat="1" ht="15" x14ac:dyDescent="0.25">
      <c r="B575" t="s">
        <v>578</v>
      </c>
      <c r="C575" t="s">
        <v>17</v>
      </c>
      <c r="D575">
        <v>15</v>
      </c>
    </row>
    <row r="576" spans="2:4" customFormat="1" ht="15" x14ac:dyDescent="0.25">
      <c r="B576" t="s">
        <v>579</v>
      </c>
      <c r="C576" t="s">
        <v>29</v>
      </c>
      <c r="D576">
        <v>253</v>
      </c>
    </row>
    <row r="577" spans="2:4" customFormat="1" ht="15" x14ac:dyDescent="0.25">
      <c r="B577" t="s">
        <v>580</v>
      </c>
      <c r="C577" t="s">
        <v>8</v>
      </c>
      <c r="D577">
        <v>15</v>
      </c>
    </row>
    <row r="578" spans="2:4" customFormat="1" ht="15" x14ac:dyDescent="0.25">
      <c r="B578" t="s">
        <v>581</v>
      </c>
      <c r="C578" t="s">
        <v>24</v>
      </c>
      <c r="D578">
        <v>950</v>
      </c>
    </row>
    <row r="579" spans="2:4" customFormat="1" ht="15" x14ac:dyDescent="0.25">
      <c r="B579" t="s">
        <v>582</v>
      </c>
      <c r="C579" t="s">
        <v>17</v>
      </c>
      <c r="D579">
        <v>15</v>
      </c>
    </row>
    <row r="580" spans="2:4" customFormat="1" ht="15" x14ac:dyDescent="0.25">
      <c r="B580" t="s">
        <v>583</v>
      </c>
      <c r="C580" t="s">
        <v>29</v>
      </c>
      <c r="D580">
        <v>200</v>
      </c>
    </row>
    <row r="581" spans="2:4" customFormat="1" ht="15" x14ac:dyDescent="0.25">
      <c r="B581" t="s">
        <v>584</v>
      </c>
      <c r="C581" t="s">
        <v>17</v>
      </c>
      <c r="D581">
        <v>15</v>
      </c>
    </row>
    <row r="582" spans="2:4" customFormat="1" ht="15" x14ac:dyDescent="0.25">
      <c r="B582" t="s">
        <v>585</v>
      </c>
      <c r="C582" t="s">
        <v>24</v>
      </c>
      <c r="D582">
        <v>300</v>
      </c>
    </row>
    <row r="583" spans="2:4" customFormat="1" ht="15" x14ac:dyDescent="0.25">
      <c r="B583" t="s">
        <v>586</v>
      </c>
      <c r="C583" t="s">
        <v>17</v>
      </c>
      <c r="D583">
        <v>10</v>
      </c>
    </row>
    <row r="584" spans="2:4" customFormat="1" ht="15" x14ac:dyDescent="0.25">
      <c r="B584" t="s">
        <v>587</v>
      </c>
      <c r="C584" t="s">
        <v>8</v>
      </c>
      <c r="D584">
        <v>80</v>
      </c>
    </row>
    <row r="585" spans="2:4" customFormat="1" ht="15" x14ac:dyDescent="0.25">
      <c r="B585" t="s">
        <v>588</v>
      </c>
      <c r="D585">
        <v>260</v>
      </c>
    </row>
    <row r="586" spans="2:4" customFormat="1" ht="15" x14ac:dyDescent="0.25">
      <c r="B586" t="s">
        <v>589</v>
      </c>
      <c r="C586" t="s">
        <v>17</v>
      </c>
      <c r="D586">
        <v>15</v>
      </c>
    </row>
    <row r="587" spans="2:4" customFormat="1" ht="15" x14ac:dyDescent="0.25">
      <c r="B587" t="s">
        <v>590</v>
      </c>
      <c r="D587">
        <v>90</v>
      </c>
    </row>
    <row r="588" spans="2:4" customFormat="1" ht="15" x14ac:dyDescent="0.25">
      <c r="B588" t="s">
        <v>591</v>
      </c>
      <c r="D588">
        <v>24</v>
      </c>
    </row>
    <row r="589" spans="2:4" customFormat="1" ht="15" x14ac:dyDescent="0.25">
      <c r="B589" t="s">
        <v>592</v>
      </c>
      <c r="D589">
        <v>6</v>
      </c>
    </row>
    <row r="590" spans="2:4" customFormat="1" ht="15" x14ac:dyDescent="0.25">
      <c r="B590" t="s">
        <v>593</v>
      </c>
      <c r="D590">
        <v>1</v>
      </c>
    </row>
    <row r="591" spans="2:4" customFormat="1" ht="15" x14ac:dyDescent="0.25">
      <c r="B591" t="s">
        <v>594</v>
      </c>
      <c r="D591">
        <v>36</v>
      </c>
    </row>
    <row r="592" spans="2:4" customFormat="1" ht="15" x14ac:dyDescent="0.25">
      <c r="B592" t="s">
        <v>595</v>
      </c>
      <c r="D592">
        <v>279</v>
      </c>
    </row>
    <row r="593" spans="2:4" customFormat="1" ht="15" x14ac:dyDescent="0.25">
      <c r="B593" t="s">
        <v>596</v>
      </c>
      <c r="D593">
        <v>12</v>
      </c>
    </row>
    <row r="594" spans="2:4" customFormat="1" ht="15" x14ac:dyDescent="0.25">
      <c r="B594" t="s">
        <v>597</v>
      </c>
      <c r="D594">
        <v>288</v>
      </c>
    </row>
    <row r="595" spans="2:4" customFormat="1" ht="15" x14ac:dyDescent="0.25">
      <c r="B595" t="s">
        <v>598</v>
      </c>
      <c r="D595">
        <v>5</v>
      </c>
    </row>
    <row r="596" spans="2:4" customFormat="1" ht="15" x14ac:dyDescent="0.25">
      <c r="B596" t="s">
        <v>599</v>
      </c>
      <c r="D596">
        <v>55</v>
      </c>
    </row>
    <row r="597" spans="2:4" customFormat="1" ht="15" x14ac:dyDescent="0.25">
      <c r="B597" t="s">
        <v>600</v>
      </c>
      <c r="D597">
        <v>6</v>
      </c>
    </row>
    <row r="598" spans="2:4" customFormat="1" ht="15" x14ac:dyDescent="0.25">
      <c r="B598" t="s">
        <v>601</v>
      </c>
      <c r="D598">
        <v>29</v>
      </c>
    </row>
    <row r="599" spans="2:4" customFormat="1" ht="15" x14ac:dyDescent="0.25">
      <c r="B599" t="s">
        <v>602</v>
      </c>
      <c r="D599">
        <v>13</v>
      </c>
    </row>
    <row r="600" spans="2:4" customFormat="1" ht="15" x14ac:dyDescent="0.25">
      <c r="B600" t="s">
        <v>603</v>
      </c>
      <c r="D600">
        <v>2</v>
      </c>
    </row>
    <row r="601" spans="2:4" customFormat="1" ht="15" x14ac:dyDescent="0.25">
      <c r="B601" t="s">
        <v>604</v>
      </c>
      <c r="D601">
        <v>12</v>
      </c>
    </row>
    <row r="602" spans="2:4" customFormat="1" ht="15" x14ac:dyDescent="0.25">
      <c r="B602" t="s">
        <v>605</v>
      </c>
      <c r="D602">
        <v>109</v>
      </c>
    </row>
    <row r="603" spans="2:4" customFormat="1" ht="15" x14ac:dyDescent="0.25">
      <c r="B603" t="s">
        <v>606</v>
      </c>
      <c r="D603">
        <v>1</v>
      </c>
    </row>
    <row r="604" spans="2:4" customFormat="1" ht="15" x14ac:dyDescent="0.25">
      <c r="B604" t="s">
        <v>607</v>
      </c>
      <c r="C604" t="s">
        <v>8</v>
      </c>
      <c r="D604">
        <v>40</v>
      </c>
    </row>
    <row r="605" spans="2:4" customFormat="1" ht="15" x14ac:dyDescent="0.25">
      <c r="B605" t="s">
        <v>608</v>
      </c>
      <c r="D605">
        <v>50</v>
      </c>
    </row>
    <row r="606" spans="2:4" customFormat="1" ht="15" x14ac:dyDescent="0.25">
      <c r="B606" t="s">
        <v>609</v>
      </c>
      <c r="D606">
        <v>230</v>
      </c>
    </row>
    <row r="607" spans="2:4" customFormat="1" ht="15" x14ac:dyDescent="0.25">
      <c r="B607" t="s">
        <v>610</v>
      </c>
      <c r="C607" t="s">
        <v>29</v>
      </c>
      <c r="D607">
        <v>90</v>
      </c>
    </row>
    <row r="608" spans="2:4" customFormat="1" ht="15" x14ac:dyDescent="0.25">
      <c r="B608" t="s">
        <v>611</v>
      </c>
      <c r="C608" t="s">
        <v>17</v>
      </c>
      <c r="D608">
        <v>20</v>
      </c>
    </row>
    <row r="609" spans="2:4" customFormat="1" ht="15" x14ac:dyDescent="0.25">
      <c r="B609" t="s">
        <v>612</v>
      </c>
      <c r="D609">
        <v>11</v>
      </c>
    </row>
    <row r="610" spans="2:4" customFormat="1" ht="15" x14ac:dyDescent="0.25">
      <c r="B610" t="s">
        <v>613</v>
      </c>
      <c r="D610">
        <v>714</v>
      </c>
    </row>
    <row r="611" spans="2:4" customFormat="1" ht="15" x14ac:dyDescent="0.25">
      <c r="B611" t="s">
        <v>614</v>
      </c>
      <c r="D611">
        <v>5</v>
      </c>
    </row>
    <row r="612" spans="2:4" customFormat="1" ht="15" x14ac:dyDescent="0.25">
      <c r="B612" t="s">
        <v>615</v>
      </c>
      <c r="D612">
        <v>5</v>
      </c>
    </row>
    <row r="613" spans="2:4" customFormat="1" ht="15" x14ac:dyDescent="0.25">
      <c r="B613" t="s">
        <v>616</v>
      </c>
      <c r="D613">
        <v>55</v>
      </c>
    </row>
    <row r="614" spans="2:4" customFormat="1" ht="15" x14ac:dyDescent="0.25">
      <c r="B614" t="s">
        <v>617</v>
      </c>
      <c r="D614">
        <v>4</v>
      </c>
    </row>
    <row r="615" spans="2:4" customFormat="1" ht="15" x14ac:dyDescent="0.25">
      <c r="B615" t="s">
        <v>618</v>
      </c>
      <c r="C615" t="s">
        <v>8</v>
      </c>
      <c r="D615">
        <v>201</v>
      </c>
    </row>
    <row r="616" spans="2:4" customFormat="1" ht="15" x14ac:dyDescent="0.25">
      <c r="B616" t="s">
        <v>619</v>
      </c>
      <c r="C616" t="s">
        <v>29</v>
      </c>
      <c r="D616">
        <v>517</v>
      </c>
    </row>
    <row r="617" spans="2:4" customFormat="1" ht="15" x14ac:dyDescent="0.25">
      <c r="B617" t="s">
        <v>620</v>
      </c>
      <c r="C617" t="s">
        <v>29</v>
      </c>
      <c r="D617">
        <v>576</v>
      </c>
    </row>
    <row r="618" spans="2:4" customFormat="1" ht="15" x14ac:dyDescent="0.25">
      <c r="B618" t="s">
        <v>621</v>
      </c>
      <c r="C618" t="s">
        <v>24</v>
      </c>
      <c r="D618">
        <v>500</v>
      </c>
    </row>
    <row r="619" spans="2:4" customFormat="1" ht="15" x14ac:dyDescent="0.25">
      <c r="B619" t="s">
        <v>622</v>
      </c>
      <c r="C619" t="s">
        <v>17</v>
      </c>
      <c r="D619">
        <v>15</v>
      </c>
    </row>
    <row r="620" spans="2:4" customFormat="1" ht="15" x14ac:dyDescent="0.25">
      <c r="B620" t="s">
        <v>623</v>
      </c>
      <c r="C620" t="s">
        <v>29</v>
      </c>
      <c r="D620">
        <v>3</v>
      </c>
    </row>
    <row r="621" spans="2:4" customFormat="1" ht="15" x14ac:dyDescent="0.25">
      <c r="B621" t="s">
        <v>624</v>
      </c>
      <c r="D621">
        <v>29</v>
      </c>
    </row>
    <row r="622" spans="2:4" customFormat="1" ht="15" x14ac:dyDescent="0.25">
      <c r="B622" t="s">
        <v>625</v>
      </c>
      <c r="D622">
        <v>22</v>
      </c>
    </row>
    <row r="623" spans="2:4" customFormat="1" ht="15" x14ac:dyDescent="0.25">
      <c r="B623" t="s">
        <v>626</v>
      </c>
      <c r="D623">
        <v>2</v>
      </c>
    </row>
    <row r="624" spans="2:4" customFormat="1" ht="15" x14ac:dyDescent="0.25">
      <c r="B624" t="s">
        <v>627</v>
      </c>
      <c r="D624">
        <v>70</v>
      </c>
    </row>
    <row r="625" spans="2:4" customFormat="1" ht="15" x14ac:dyDescent="0.25">
      <c r="B625" t="s">
        <v>628</v>
      </c>
      <c r="D625">
        <v>155</v>
      </c>
    </row>
    <row r="626" spans="2:4" customFormat="1" ht="15" x14ac:dyDescent="0.25">
      <c r="B626" t="s">
        <v>629</v>
      </c>
      <c r="D626">
        <v>23</v>
      </c>
    </row>
    <row r="627" spans="2:4" customFormat="1" ht="15" x14ac:dyDescent="0.25">
      <c r="B627" t="s">
        <v>630</v>
      </c>
      <c r="D627">
        <v>27</v>
      </c>
    </row>
    <row r="628" spans="2:4" customFormat="1" ht="15" x14ac:dyDescent="0.25">
      <c r="B628" t="s">
        <v>631</v>
      </c>
      <c r="D628">
        <v>10</v>
      </c>
    </row>
    <row r="629" spans="2:4" customFormat="1" ht="15" x14ac:dyDescent="0.25">
      <c r="B629" t="s">
        <v>632</v>
      </c>
      <c r="C629" t="s">
        <v>8</v>
      </c>
      <c r="D629">
        <v>42</v>
      </c>
    </row>
    <row r="630" spans="2:4" customFormat="1" ht="15" x14ac:dyDescent="0.25">
      <c r="B630" t="s">
        <v>633</v>
      </c>
      <c r="C630" t="s">
        <v>8</v>
      </c>
      <c r="D630">
        <v>256</v>
      </c>
    </row>
    <row r="631" spans="2:4" customFormat="1" ht="15" x14ac:dyDescent="0.25">
      <c r="B631" t="s">
        <v>634</v>
      </c>
      <c r="D631">
        <v>72</v>
      </c>
    </row>
    <row r="632" spans="2:4" customFormat="1" ht="15" x14ac:dyDescent="0.25">
      <c r="B632" t="s">
        <v>635</v>
      </c>
      <c r="C632" t="s">
        <v>8</v>
      </c>
      <c r="D632">
        <v>100</v>
      </c>
    </row>
    <row r="633" spans="2:4" customFormat="1" ht="15" x14ac:dyDescent="0.25">
      <c r="B633" t="s">
        <v>636</v>
      </c>
      <c r="D633">
        <v>22</v>
      </c>
    </row>
    <row r="634" spans="2:4" customFormat="1" ht="15" x14ac:dyDescent="0.25">
      <c r="B634" t="s">
        <v>637</v>
      </c>
      <c r="D634">
        <v>59</v>
      </c>
    </row>
    <row r="635" spans="2:4" customFormat="1" ht="15" x14ac:dyDescent="0.25">
      <c r="B635" t="s">
        <v>638</v>
      </c>
      <c r="C635" t="s">
        <v>8</v>
      </c>
      <c r="D635">
        <v>100</v>
      </c>
    </row>
    <row r="636" spans="2:4" customFormat="1" ht="15" x14ac:dyDescent="0.25">
      <c r="B636" t="s">
        <v>639</v>
      </c>
      <c r="D636">
        <v>19</v>
      </c>
    </row>
    <row r="637" spans="2:4" customFormat="1" ht="15" x14ac:dyDescent="0.25">
      <c r="B637" t="s">
        <v>640</v>
      </c>
      <c r="C637" t="s">
        <v>8</v>
      </c>
      <c r="D637">
        <v>7</v>
      </c>
    </row>
    <row r="638" spans="2:4" customFormat="1" ht="15" x14ac:dyDescent="0.25">
      <c r="B638" t="s">
        <v>641</v>
      </c>
      <c r="C638" t="s">
        <v>8</v>
      </c>
      <c r="D638">
        <v>55</v>
      </c>
    </row>
    <row r="639" spans="2:4" customFormat="1" ht="15" x14ac:dyDescent="0.25">
      <c r="B639" t="s">
        <v>642</v>
      </c>
      <c r="C639" t="s">
        <v>8</v>
      </c>
      <c r="D639">
        <v>100</v>
      </c>
    </row>
    <row r="640" spans="2:4" customFormat="1" ht="15" x14ac:dyDescent="0.25">
      <c r="B640" t="s">
        <v>643</v>
      </c>
      <c r="C640" t="s">
        <v>8</v>
      </c>
      <c r="D640">
        <v>0</v>
      </c>
    </row>
    <row r="641" spans="2:4" customFormat="1" ht="15" x14ac:dyDescent="0.25">
      <c r="B641" t="s">
        <v>644</v>
      </c>
      <c r="C641" t="s">
        <v>8</v>
      </c>
      <c r="D641">
        <v>2</v>
      </c>
    </row>
    <row r="642" spans="2:4" customFormat="1" ht="15" x14ac:dyDescent="0.25">
      <c r="B642" t="s">
        <v>645</v>
      </c>
      <c r="D642">
        <v>10</v>
      </c>
    </row>
    <row r="643" spans="2:4" customFormat="1" ht="15" x14ac:dyDescent="0.25">
      <c r="B643" t="s">
        <v>646</v>
      </c>
      <c r="C643" t="s">
        <v>8</v>
      </c>
      <c r="D643">
        <v>3</v>
      </c>
    </row>
    <row r="644" spans="2:4" customFormat="1" ht="15" x14ac:dyDescent="0.25">
      <c r="B644" t="s">
        <v>647</v>
      </c>
      <c r="C644" t="s">
        <v>8</v>
      </c>
      <c r="D644">
        <v>6</v>
      </c>
    </row>
    <row r="645" spans="2:4" customFormat="1" ht="15" x14ac:dyDescent="0.25">
      <c r="B645" t="s">
        <v>648</v>
      </c>
      <c r="D645">
        <v>10</v>
      </c>
    </row>
    <row r="646" spans="2:4" customFormat="1" ht="15" x14ac:dyDescent="0.25">
      <c r="B646" t="s">
        <v>649</v>
      </c>
      <c r="C646" t="s">
        <v>8</v>
      </c>
      <c r="D646">
        <v>180</v>
      </c>
    </row>
    <row r="647" spans="2:4" customFormat="1" ht="15" x14ac:dyDescent="0.25">
      <c r="B647" t="s">
        <v>650</v>
      </c>
      <c r="D647">
        <v>200</v>
      </c>
    </row>
    <row r="648" spans="2:4" customFormat="1" ht="15" x14ac:dyDescent="0.25">
      <c r="B648" t="s">
        <v>651</v>
      </c>
      <c r="D648">
        <v>108</v>
      </c>
    </row>
    <row r="649" spans="2:4" customFormat="1" ht="15" x14ac:dyDescent="0.25">
      <c r="B649" t="s">
        <v>652</v>
      </c>
      <c r="D649">
        <v>264</v>
      </c>
    </row>
    <row r="650" spans="2:4" customFormat="1" ht="15" x14ac:dyDescent="0.25">
      <c r="B650" t="s">
        <v>653</v>
      </c>
      <c r="C650" t="s">
        <v>8</v>
      </c>
      <c r="D650">
        <v>20</v>
      </c>
    </row>
    <row r="651" spans="2:4" customFormat="1" ht="15" x14ac:dyDescent="0.25">
      <c r="B651" t="s">
        <v>654</v>
      </c>
      <c r="D651">
        <v>25</v>
      </c>
    </row>
    <row r="652" spans="2:4" customFormat="1" ht="15" x14ac:dyDescent="0.25">
      <c r="B652" t="s">
        <v>655</v>
      </c>
      <c r="C652" t="s">
        <v>8</v>
      </c>
      <c r="D652">
        <v>216</v>
      </c>
    </row>
    <row r="653" spans="2:4" customFormat="1" ht="15" x14ac:dyDescent="0.25">
      <c r="B653" t="s">
        <v>656</v>
      </c>
      <c r="D653">
        <v>9</v>
      </c>
    </row>
    <row r="654" spans="2:4" customFormat="1" ht="15" x14ac:dyDescent="0.25">
      <c r="B654" t="s">
        <v>657</v>
      </c>
      <c r="D654">
        <v>36</v>
      </c>
    </row>
    <row r="655" spans="2:4" customFormat="1" ht="15" x14ac:dyDescent="0.25">
      <c r="B655" t="s">
        <v>658</v>
      </c>
      <c r="D655">
        <v>192</v>
      </c>
    </row>
    <row r="656" spans="2:4" customFormat="1" ht="15" x14ac:dyDescent="0.25">
      <c r="B656" t="s">
        <v>659</v>
      </c>
      <c r="C656" t="s">
        <v>8</v>
      </c>
      <c r="D656">
        <v>668</v>
      </c>
    </row>
    <row r="657" spans="2:4" customFormat="1" ht="15" x14ac:dyDescent="0.25">
      <c r="B657" t="s">
        <v>660</v>
      </c>
      <c r="D657">
        <v>302</v>
      </c>
    </row>
    <row r="658" spans="2:4" customFormat="1" ht="15" x14ac:dyDescent="0.25">
      <c r="B658" t="s">
        <v>661</v>
      </c>
      <c r="C658" t="s">
        <v>24</v>
      </c>
      <c r="D658">
        <v>600</v>
      </c>
    </row>
    <row r="659" spans="2:4" customFormat="1" ht="15" x14ac:dyDescent="0.25">
      <c r="B659" t="s">
        <v>662</v>
      </c>
      <c r="D659">
        <v>29</v>
      </c>
    </row>
    <row r="660" spans="2:4" customFormat="1" ht="15" x14ac:dyDescent="0.25">
      <c r="B660" t="s">
        <v>663</v>
      </c>
      <c r="D660">
        <v>157</v>
      </c>
    </row>
    <row r="661" spans="2:4" customFormat="1" ht="15" x14ac:dyDescent="0.25">
      <c r="B661" t="s">
        <v>664</v>
      </c>
      <c r="D661">
        <v>12</v>
      </c>
    </row>
    <row r="662" spans="2:4" customFormat="1" ht="15" x14ac:dyDescent="0.25">
      <c r="B662" t="s">
        <v>665</v>
      </c>
      <c r="C662" t="s">
        <v>24</v>
      </c>
      <c r="D662" s="8">
        <v>10426</v>
      </c>
    </row>
    <row r="663" spans="2:4" customFormat="1" ht="15" x14ac:dyDescent="0.25">
      <c r="B663" t="s">
        <v>666</v>
      </c>
      <c r="C663" t="s">
        <v>17</v>
      </c>
      <c r="D663">
        <v>20</v>
      </c>
    </row>
    <row r="664" spans="2:4" customFormat="1" ht="15" x14ac:dyDescent="0.25">
      <c r="B664" t="s">
        <v>667</v>
      </c>
      <c r="C664" t="s">
        <v>29</v>
      </c>
      <c r="D664" s="8">
        <v>1604</v>
      </c>
    </row>
    <row r="665" spans="2:4" customFormat="1" ht="15" x14ac:dyDescent="0.25">
      <c r="B665" t="s">
        <v>668</v>
      </c>
      <c r="C665" t="s">
        <v>8</v>
      </c>
      <c r="D665">
        <v>2</v>
      </c>
    </row>
    <row r="666" spans="2:4" customFormat="1" ht="15" x14ac:dyDescent="0.25">
      <c r="B666" t="s">
        <v>669</v>
      </c>
      <c r="C666" t="s">
        <v>24</v>
      </c>
      <c r="D666">
        <v>150</v>
      </c>
    </row>
    <row r="667" spans="2:4" customFormat="1" ht="15" x14ac:dyDescent="0.25">
      <c r="B667" t="s">
        <v>670</v>
      </c>
      <c r="C667" t="s">
        <v>17</v>
      </c>
      <c r="D667">
        <v>1</v>
      </c>
    </row>
    <row r="668" spans="2:4" customFormat="1" ht="15" x14ac:dyDescent="0.25">
      <c r="B668" t="s">
        <v>671</v>
      </c>
      <c r="D668">
        <v>48</v>
      </c>
    </row>
    <row r="669" spans="2:4" customFormat="1" ht="45" x14ac:dyDescent="0.25">
      <c r="B669" s="9" t="s">
        <v>672</v>
      </c>
      <c r="C669" t="s">
        <v>17</v>
      </c>
      <c r="D669">
        <v>10</v>
      </c>
    </row>
    <row r="670" spans="2:4" customFormat="1" ht="15" x14ac:dyDescent="0.25">
      <c r="B670" t="s">
        <v>673</v>
      </c>
      <c r="C670" t="s">
        <v>29</v>
      </c>
      <c r="D670" s="8">
        <v>1900</v>
      </c>
    </row>
    <row r="671" spans="2:4" customFormat="1" ht="15" x14ac:dyDescent="0.25">
      <c r="B671" t="s">
        <v>674</v>
      </c>
      <c r="C671" t="s">
        <v>17</v>
      </c>
      <c r="D671">
        <v>15</v>
      </c>
    </row>
    <row r="672" spans="2:4" customFormat="1" ht="15" x14ac:dyDescent="0.25">
      <c r="B672" t="s">
        <v>675</v>
      </c>
      <c r="C672" t="s">
        <v>24</v>
      </c>
      <c r="D672">
        <v>100</v>
      </c>
    </row>
    <row r="673" spans="2:4" customFormat="1" ht="15" x14ac:dyDescent="0.25">
      <c r="B673" t="s">
        <v>676</v>
      </c>
      <c r="C673" t="s">
        <v>29</v>
      </c>
      <c r="D673">
        <v>475</v>
      </c>
    </row>
    <row r="674" spans="2:4" customFormat="1" ht="15" x14ac:dyDescent="0.25">
      <c r="B674" t="s">
        <v>677</v>
      </c>
      <c r="C674" t="s">
        <v>29</v>
      </c>
      <c r="D674">
        <v>80</v>
      </c>
    </row>
    <row r="675" spans="2:4" customFormat="1" ht="15" x14ac:dyDescent="0.25">
      <c r="B675" t="s">
        <v>678</v>
      </c>
      <c r="C675" t="s">
        <v>17</v>
      </c>
      <c r="D675">
        <v>1</v>
      </c>
    </row>
    <row r="676" spans="2:4" customFormat="1" ht="15" x14ac:dyDescent="0.25">
      <c r="B676" t="s">
        <v>679</v>
      </c>
      <c r="C676" t="s">
        <v>29</v>
      </c>
      <c r="D676">
        <v>180</v>
      </c>
    </row>
    <row r="677" spans="2:4" customFormat="1" ht="15" x14ac:dyDescent="0.25">
      <c r="B677" t="s">
        <v>680</v>
      </c>
      <c r="D677">
        <v>839</v>
      </c>
    </row>
    <row r="678" spans="2:4" customFormat="1" ht="15" x14ac:dyDescent="0.25">
      <c r="B678" t="s">
        <v>681</v>
      </c>
      <c r="C678" t="s">
        <v>17</v>
      </c>
      <c r="D678">
        <v>15</v>
      </c>
    </row>
    <row r="679" spans="2:4" customFormat="1" ht="15" x14ac:dyDescent="0.25">
      <c r="B679" t="s">
        <v>682</v>
      </c>
      <c r="D679">
        <v>2</v>
      </c>
    </row>
    <row r="680" spans="2:4" customFormat="1" ht="15" x14ac:dyDescent="0.25">
      <c r="B680" t="s">
        <v>683</v>
      </c>
      <c r="C680" t="s">
        <v>8</v>
      </c>
      <c r="D680">
        <v>100</v>
      </c>
    </row>
    <row r="681" spans="2:4" customFormat="1" ht="15" x14ac:dyDescent="0.25">
      <c r="B681" t="s">
        <v>684</v>
      </c>
      <c r="C681" t="s">
        <v>29</v>
      </c>
      <c r="D681">
        <v>45</v>
      </c>
    </row>
    <row r="682" spans="2:4" customFormat="1" ht="15" x14ac:dyDescent="0.25">
      <c r="B682" t="s">
        <v>685</v>
      </c>
      <c r="D682">
        <v>12</v>
      </c>
    </row>
    <row r="683" spans="2:4" customFormat="1" ht="15" x14ac:dyDescent="0.25">
      <c r="B683" t="s">
        <v>686</v>
      </c>
      <c r="C683" t="s">
        <v>8</v>
      </c>
      <c r="D683">
        <v>150</v>
      </c>
    </row>
    <row r="684" spans="2:4" customFormat="1" ht="15" x14ac:dyDescent="0.25">
      <c r="B684" t="s">
        <v>687</v>
      </c>
      <c r="D684">
        <v>6</v>
      </c>
    </row>
    <row r="685" spans="2:4" customFormat="1" ht="15" x14ac:dyDescent="0.25">
      <c r="B685" t="s">
        <v>688</v>
      </c>
      <c r="D685">
        <v>6</v>
      </c>
    </row>
    <row r="686" spans="2:4" customFormat="1" ht="15" x14ac:dyDescent="0.25">
      <c r="B686" t="s">
        <v>689</v>
      </c>
      <c r="D686">
        <v>2</v>
      </c>
    </row>
    <row r="687" spans="2:4" customFormat="1" ht="15" x14ac:dyDescent="0.25">
      <c r="B687" t="s">
        <v>690</v>
      </c>
      <c r="D687">
        <v>13</v>
      </c>
    </row>
    <row r="688" spans="2:4" customFormat="1" ht="15" x14ac:dyDescent="0.25">
      <c r="B688" t="s">
        <v>691</v>
      </c>
      <c r="D688">
        <v>14</v>
      </c>
    </row>
    <row r="689" spans="2:4" customFormat="1" ht="15" x14ac:dyDescent="0.25">
      <c r="B689" t="s">
        <v>692</v>
      </c>
      <c r="C689" t="s">
        <v>8</v>
      </c>
      <c r="D689">
        <v>45</v>
      </c>
    </row>
    <row r="690" spans="2:4" customFormat="1" ht="15" x14ac:dyDescent="0.25">
      <c r="B690" t="s">
        <v>693</v>
      </c>
      <c r="D690">
        <v>4</v>
      </c>
    </row>
    <row r="691" spans="2:4" customFormat="1" ht="15" x14ac:dyDescent="0.25">
      <c r="B691" t="s">
        <v>694</v>
      </c>
      <c r="C691" t="s">
        <v>8</v>
      </c>
      <c r="D691">
        <v>0</v>
      </c>
    </row>
    <row r="692" spans="2:4" customFormat="1" ht="15" x14ac:dyDescent="0.25">
      <c r="B692" t="s">
        <v>695</v>
      </c>
      <c r="C692" t="s">
        <v>8</v>
      </c>
      <c r="D692">
        <v>0</v>
      </c>
    </row>
    <row r="693" spans="2:4" customFormat="1" ht="15" x14ac:dyDescent="0.25">
      <c r="B693" t="s">
        <v>696</v>
      </c>
      <c r="D693">
        <v>50</v>
      </c>
    </row>
    <row r="694" spans="2:4" customFormat="1" ht="15" x14ac:dyDescent="0.25">
      <c r="B694" t="s">
        <v>697</v>
      </c>
      <c r="C694" t="s">
        <v>8</v>
      </c>
      <c r="D694">
        <v>60</v>
      </c>
    </row>
    <row r="695" spans="2:4" customFormat="1" ht="15" x14ac:dyDescent="0.25">
      <c r="B695" t="s">
        <v>698</v>
      </c>
      <c r="C695" t="s">
        <v>8</v>
      </c>
      <c r="D695">
        <v>54</v>
      </c>
    </row>
    <row r="696" spans="2:4" customFormat="1" ht="15" x14ac:dyDescent="0.25">
      <c r="B696" t="s">
        <v>699</v>
      </c>
      <c r="D696">
        <v>372</v>
      </c>
    </row>
    <row r="697" spans="2:4" customFormat="1" ht="15" x14ac:dyDescent="0.25">
      <c r="B697" t="s">
        <v>700</v>
      </c>
      <c r="D697">
        <v>140</v>
      </c>
    </row>
    <row r="698" spans="2:4" customFormat="1" ht="15" x14ac:dyDescent="0.25">
      <c r="B698" t="s">
        <v>701</v>
      </c>
      <c r="D698">
        <v>67</v>
      </c>
    </row>
    <row r="699" spans="2:4" customFormat="1" ht="15" x14ac:dyDescent="0.25">
      <c r="B699" t="s">
        <v>702</v>
      </c>
      <c r="C699" t="s">
        <v>29</v>
      </c>
      <c r="D699">
        <v>133</v>
      </c>
    </row>
    <row r="700" spans="2:4" customFormat="1" ht="15" x14ac:dyDescent="0.25">
      <c r="B700" t="s">
        <v>703</v>
      </c>
      <c r="D700">
        <v>24</v>
      </c>
    </row>
    <row r="701" spans="2:4" customFormat="1" ht="15" x14ac:dyDescent="0.25">
      <c r="B701" t="s">
        <v>704</v>
      </c>
      <c r="D701">
        <v>0</v>
      </c>
    </row>
    <row r="702" spans="2:4" customFormat="1" ht="15" x14ac:dyDescent="0.25">
      <c r="B702" t="s">
        <v>705</v>
      </c>
      <c r="D702">
        <v>75</v>
      </c>
    </row>
    <row r="703" spans="2:4" customFormat="1" ht="15" x14ac:dyDescent="0.25">
      <c r="B703" t="s">
        <v>706</v>
      </c>
      <c r="C703" t="s">
        <v>8</v>
      </c>
      <c r="D703">
        <v>539</v>
      </c>
    </row>
    <row r="704" spans="2:4" customFormat="1" ht="15" x14ac:dyDescent="0.25">
      <c r="B704" t="s">
        <v>707</v>
      </c>
      <c r="C704" t="s">
        <v>8</v>
      </c>
      <c r="D704">
        <v>832</v>
      </c>
    </row>
    <row r="705" spans="2:4" customFormat="1" ht="15" x14ac:dyDescent="0.25">
      <c r="B705" t="s">
        <v>708</v>
      </c>
      <c r="C705" t="s">
        <v>8</v>
      </c>
      <c r="D705">
        <v>108</v>
      </c>
    </row>
    <row r="706" spans="2:4" customFormat="1" ht="15" x14ac:dyDescent="0.25">
      <c r="B706" t="s">
        <v>709</v>
      </c>
      <c r="D706">
        <v>2</v>
      </c>
    </row>
    <row r="707" spans="2:4" customFormat="1" ht="15" x14ac:dyDescent="0.25">
      <c r="B707" t="s">
        <v>710</v>
      </c>
      <c r="D707">
        <v>9</v>
      </c>
    </row>
    <row r="708" spans="2:4" customFormat="1" ht="15" x14ac:dyDescent="0.25">
      <c r="B708" t="s">
        <v>711</v>
      </c>
      <c r="C708" t="s">
        <v>8</v>
      </c>
      <c r="D708">
        <v>565</v>
      </c>
    </row>
    <row r="709" spans="2:4" customFormat="1" ht="15" x14ac:dyDescent="0.25">
      <c r="B709" t="s">
        <v>712</v>
      </c>
      <c r="C709" t="s">
        <v>8</v>
      </c>
      <c r="D709">
        <v>96</v>
      </c>
    </row>
    <row r="710" spans="2:4" customFormat="1" ht="15" x14ac:dyDescent="0.25">
      <c r="B710" t="s">
        <v>713</v>
      </c>
      <c r="D710">
        <v>113</v>
      </c>
    </row>
    <row r="711" spans="2:4" customFormat="1" ht="15" x14ac:dyDescent="0.25">
      <c r="B711" t="s">
        <v>714</v>
      </c>
      <c r="C711" t="s">
        <v>8</v>
      </c>
      <c r="D711">
        <v>10</v>
      </c>
    </row>
    <row r="712" spans="2:4" customFormat="1" ht="15" x14ac:dyDescent="0.25">
      <c r="B712" t="s">
        <v>715</v>
      </c>
      <c r="D712">
        <v>45</v>
      </c>
    </row>
    <row r="713" spans="2:4" customFormat="1" ht="15" x14ac:dyDescent="0.25">
      <c r="B713" t="s">
        <v>716</v>
      </c>
      <c r="C713" t="s">
        <v>8</v>
      </c>
      <c r="D713">
        <v>96</v>
      </c>
    </row>
    <row r="714" spans="2:4" customFormat="1" ht="15" x14ac:dyDescent="0.25">
      <c r="B714" t="s">
        <v>717</v>
      </c>
      <c r="C714" t="s">
        <v>8</v>
      </c>
      <c r="D714">
        <v>135</v>
      </c>
    </row>
    <row r="715" spans="2:4" customFormat="1" ht="15" x14ac:dyDescent="0.25">
      <c r="B715" t="s">
        <v>718</v>
      </c>
      <c r="C715" t="s">
        <v>8</v>
      </c>
      <c r="D715">
        <v>15</v>
      </c>
    </row>
    <row r="716" spans="2:4" customFormat="1" ht="15" x14ac:dyDescent="0.25">
      <c r="B716" t="s">
        <v>719</v>
      </c>
      <c r="C716" t="s">
        <v>8</v>
      </c>
      <c r="D716">
        <v>13</v>
      </c>
    </row>
    <row r="717" spans="2:4" customFormat="1" ht="15" x14ac:dyDescent="0.25">
      <c r="B717" t="s">
        <v>720</v>
      </c>
      <c r="C717" t="s">
        <v>8</v>
      </c>
      <c r="D717">
        <v>46</v>
      </c>
    </row>
    <row r="718" spans="2:4" customFormat="1" ht="15" x14ac:dyDescent="0.25">
      <c r="B718" t="s">
        <v>721</v>
      </c>
      <c r="D718">
        <v>18</v>
      </c>
    </row>
    <row r="719" spans="2:4" customFormat="1" ht="15" x14ac:dyDescent="0.25">
      <c r="B719" t="s">
        <v>722</v>
      </c>
      <c r="D719">
        <v>15</v>
      </c>
    </row>
    <row r="720" spans="2:4" customFormat="1" ht="15" x14ac:dyDescent="0.25">
      <c r="B720" t="s">
        <v>723</v>
      </c>
      <c r="D720">
        <v>72</v>
      </c>
    </row>
    <row r="721" spans="2:4" customFormat="1" ht="15" x14ac:dyDescent="0.25">
      <c r="B721" t="s">
        <v>724</v>
      </c>
      <c r="D721">
        <v>72</v>
      </c>
    </row>
    <row r="722" spans="2:4" customFormat="1" ht="15" x14ac:dyDescent="0.25">
      <c r="B722" t="s">
        <v>725</v>
      </c>
      <c r="D722">
        <v>0</v>
      </c>
    </row>
    <row r="723" spans="2:4" customFormat="1" ht="15" x14ac:dyDescent="0.25">
      <c r="B723" t="s">
        <v>726</v>
      </c>
      <c r="D723">
        <v>35</v>
      </c>
    </row>
    <row r="724" spans="2:4" customFormat="1" ht="15" x14ac:dyDescent="0.25">
      <c r="B724" t="s">
        <v>727</v>
      </c>
      <c r="D724">
        <v>400</v>
      </c>
    </row>
    <row r="725" spans="2:4" customFormat="1" ht="15" x14ac:dyDescent="0.25">
      <c r="B725" t="s">
        <v>728</v>
      </c>
      <c r="C725" t="s">
        <v>8</v>
      </c>
      <c r="D725">
        <v>23</v>
      </c>
    </row>
    <row r="726" spans="2:4" customFormat="1" ht="15" x14ac:dyDescent="0.25">
      <c r="B726" t="s">
        <v>729</v>
      </c>
      <c r="D726">
        <v>48</v>
      </c>
    </row>
    <row r="727" spans="2:4" customFormat="1" ht="15" x14ac:dyDescent="0.25">
      <c r="B727" t="s">
        <v>730</v>
      </c>
      <c r="D727">
        <v>255</v>
      </c>
    </row>
    <row r="728" spans="2:4" customFormat="1" ht="15" x14ac:dyDescent="0.25">
      <c r="B728" t="s">
        <v>731</v>
      </c>
      <c r="D728">
        <v>50</v>
      </c>
    </row>
    <row r="729" spans="2:4" customFormat="1" ht="15" x14ac:dyDescent="0.25">
      <c r="B729" t="s">
        <v>732</v>
      </c>
      <c r="D729">
        <v>602</v>
      </c>
    </row>
    <row r="730" spans="2:4" customFormat="1" ht="15" x14ac:dyDescent="0.25">
      <c r="B730" t="s">
        <v>733</v>
      </c>
      <c r="D730">
        <v>162</v>
      </c>
    </row>
    <row r="731" spans="2:4" customFormat="1" ht="15" x14ac:dyDescent="0.25">
      <c r="B731" t="s">
        <v>734</v>
      </c>
      <c r="D731">
        <v>5</v>
      </c>
    </row>
    <row r="732" spans="2:4" customFormat="1" ht="15" x14ac:dyDescent="0.25">
      <c r="B732" t="s">
        <v>735</v>
      </c>
      <c r="C732" t="s">
        <v>8</v>
      </c>
      <c r="D732">
        <v>99</v>
      </c>
    </row>
    <row r="733" spans="2:4" customFormat="1" ht="15" x14ac:dyDescent="0.25">
      <c r="B733" t="s">
        <v>736</v>
      </c>
      <c r="D733">
        <v>576</v>
      </c>
    </row>
    <row r="734" spans="2:4" customFormat="1" ht="15" x14ac:dyDescent="0.25">
      <c r="B734" t="s">
        <v>737</v>
      </c>
      <c r="C734" t="s">
        <v>8</v>
      </c>
      <c r="D734">
        <v>205</v>
      </c>
    </row>
    <row r="735" spans="2:4" customFormat="1" ht="15" x14ac:dyDescent="0.25">
      <c r="B735" t="s">
        <v>738</v>
      </c>
      <c r="C735" t="s">
        <v>8</v>
      </c>
      <c r="D735">
        <v>279</v>
      </c>
    </row>
    <row r="736" spans="2:4" customFormat="1" ht="15" x14ac:dyDescent="0.25">
      <c r="B736" t="s">
        <v>739</v>
      </c>
      <c r="C736" t="s">
        <v>8</v>
      </c>
      <c r="D736">
        <v>80</v>
      </c>
    </row>
    <row r="737" spans="2:4" customFormat="1" ht="15" x14ac:dyDescent="0.25">
      <c r="B737" t="s">
        <v>740</v>
      </c>
      <c r="D737">
        <v>32</v>
      </c>
    </row>
    <row r="738" spans="2:4" customFormat="1" ht="15" x14ac:dyDescent="0.25">
      <c r="B738" t="s">
        <v>741</v>
      </c>
      <c r="D738">
        <v>2</v>
      </c>
    </row>
    <row r="739" spans="2:4" customFormat="1" ht="15" x14ac:dyDescent="0.25">
      <c r="B739" t="s">
        <v>742</v>
      </c>
      <c r="C739" t="s">
        <v>29</v>
      </c>
      <c r="D739">
        <v>172</v>
      </c>
    </row>
    <row r="740" spans="2:4" customFormat="1" ht="15" x14ac:dyDescent="0.25">
      <c r="B740" t="s">
        <v>743</v>
      </c>
      <c r="D740">
        <v>340</v>
      </c>
    </row>
    <row r="741" spans="2:4" customFormat="1" ht="15" x14ac:dyDescent="0.25">
      <c r="B741" t="s">
        <v>744</v>
      </c>
      <c r="C741" t="s">
        <v>29</v>
      </c>
      <c r="D741">
        <v>125</v>
      </c>
    </row>
    <row r="742" spans="2:4" customFormat="1" ht="15" x14ac:dyDescent="0.25">
      <c r="B742" t="s">
        <v>745</v>
      </c>
      <c r="D742">
        <v>4</v>
      </c>
    </row>
    <row r="743" spans="2:4" customFormat="1" ht="15" x14ac:dyDescent="0.25">
      <c r="B743" t="s">
        <v>746</v>
      </c>
      <c r="D743">
        <v>25</v>
      </c>
    </row>
    <row r="744" spans="2:4" customFormat="1" ht="15" x14ac:dyDescent="0.25">
      <c r="B744" t="s">
        <v>747</v>
      </c>
      <c r="C744" t="s">
        <v>29</v>
      </c>
      <c r="D744">
        <v>194</v>
      </c>
    </row>
    <row r="745" spans="2:4" customFormat="1" ht="15" x14ac:dyDescent="0.25">
      <c r="B745" t="s">
        <v>748</v>
      </c>
      <c r="C745" t="s">
        <v>29</v>
      </c>
      <c r="D745">
        <v>150</v>
      </c>
    </row>
    <row r="746" spans="2:4" customFormat="1" ht="15" x14ac:dyDescent="0.25">
      <c r="B746" t="s">
        <v>749</v>
      </c>
      <c r="C746" t="s">
        <v>24</v>
      </c>
      <c r="D746" s="8">
        <v>12935</v>
      </c>
    </row>
    <row r="747" spans="2:4" customFormat="1" ht="15" x14ac:dyDescent="0.25">
      <c r="B747" t="s">
        <v>750</v>
      </c>
      <c r="C747" t="s">
        <v>29</v>
      </c>
      <c r="D747" s="8">
        <v>2371</v>
      </c>
    </row>
    <row r="748" spans="2:4" customFormat="1" ht="15" x14ac:dyDescent="0.25">
      <c r="B748" t="s">
        <v>751</v>
      </c>
      <c r="C748" t="s">
        <v>29</v>
      </c>
      <c r="D748">
        <v>144</v>
      </c>
    </row>
    <row r="749" spans="2:4" customFormat="1" ht="15" x14ac:dyDescent="0.25">
      <c r="B749" t="s">
        <v>752</v>
      </c>
      <c r="C749" t="s">
        <v>29</v>
      </c>
      <c r="D749" s="8">
        <v>1227</v>
      </c>
    </row>
    <row r="750" spans="2:4" customFormat="1" ht="15" x14ac:dyDescent="0.25">
      <c r="B750" t="s">
        <v>753</v>
      </c>
      <c r="C750" t="s">
        <v>8</v>
      </c>
      <c r="D750">
        <v>120</v>
      </c>
    </row>
    <row r="751" spans="2:4" customFormat="1" ht="15" x14ac:dyDescent="0.25">
      <c r="B751" t="s">
        <v>754</v>
      </c>
      <c r="D751">
        <v>14</v>
      </c>
    </row>
    <row r="752" spans="2:4" customFormat="1" ht="15" x14ac:dyDescent="0.25">
      <c r="B752" t="s">
        <v>755</v>
      </c>
      <c r="D752">
        <v>2</v>
      </c>
    </row>
    <row r="753" spans="2:4" customFormat="1" ht="15" x14ac:dyDescent="0.25">
      <c r="B753" t="s">
        <v>756</v>
      </c>
      <c r="D753">
        <v>74</v>
      </c>
    </row>
    <row r="754" spans="2:4" customFormat="1" ht="15" x14ac:dyDescent="0.25">
      <c r="B754" t="s">
        <v>757</v>
      </c>
      <c r="C754" t="s">
        <v>29</v>
      </c>
      <c r="D754">
        <v>302</v>
      </c>
    </row>
    <row r="755" spans="2:4" customFormat="1" ht="15" x14ac:dyDescent="0.25">
      <c r="B755" t="s">
        <v>758</v>
      </c>
      <c r="C755" t="s">
        <v>29</v>
      </c>
      <c r="D755">
        <v>757</v>
      </c>
    </row>
    <row r="756" spans="2:4" customFormat="1" ht="45" x14ac:dyDescent="0.25">
      <c r="B756" s="9" t="s">
        <v>759</v>
      </c>
      <c r="C756" t="s">
        <v>8</v>
      </c>
      <c r="D756">
        <v>72</v>
      </c>
    </row>
    <row r="757" spans="2:4" customFormat="1" ht="15" x14ac:dyDescent="0.25">
      <c r="B757" t="s">
        <v>760</v>
      </c>
      <c r="D757">
        <v>576</v>
      </c>
    </row>
    <row r="758" spans="2:4" customFormat="1" ht="15" x14ac:dyDescent="0.25">
      <c r="B758" t="s">
        <v>761</v>
      </c>
      <c r="C758" t="s">
        <v>29</v>
      </c>
      <c r="D758">
        <v>866</v>
      </c>
    </row>
    <row r="759" spans="2:4" customFormat="1" ht="15" x14ac:dyDescent="0.25">
      <c r="B759" t="s">
        <v>762</v>
      </c>
      <c r="D759">
        <v>240</v>
      </c>
    </row>
    <row r="760" spans="2:4" customFormat="1" ht="15" x14ac:dyDescent="0.25">
      <c r="B760" t="s">
        <v>763</v>
      </c>
      <c r="C760" t="s">
        <v>17</v>
      </c>
      <c r="D760">
        <v>10</v>
      </c>
    </row>
    <row r="761" spans="2:4" customFormat="1" ht="15" x14ac:dyDescent="0.25">
      <c r="B761" t="s">
        <v>764</v>
      </c>
      <c r="D761">
        <v>300</v>
      </c>
    </row>
    <row r="762" spans="2:4" customFormat="1" ht="15" x14ac:dyDescent="0.25">
      <c r="B762" t="s">
        <v>765</v>
      </c>
      <c r="D762">
        <v>200</v>
      </c>
    </row>
    <row r="763" spans="2:4" customFormat="1" ht="15" x14ac:dyDescent="0.25">
      <c r="B763" t="s">
        <v>766</v>
      </c>
      <c r="D763">
        <v>0</v>
      </c>
    </row>
    <row r="764" spans="2:4" customFormat="1" ht="15" x14ac:dyDescent="0.25">
      <c r="B764" t="s">
        <v>767</v>
      </c>
      <c r="D764">
        <v>2</v>
      </c>
    </row>
    <row r="765" spans="2:4" customFormat="1" ht="15" x14ac:dyDescent="0.25">
      <c r="B765" t="s">
        <v>768</v>
      </c>
      <c r="D765">
        <v>1</v>
      </c>
    </row>
    <row r="766" spans="2:4" customFormat="1" ht="15" x14ac:dyDescent="0.25">
      <c r="B766" t="s">
        <v>769</v>
      </c>
      <c r="D766">
        <v>2</v>
      </c>
    </row>
    <row r="767" spans="2:4" customFormat="1" ht="15" x14ac:dyDescent="0.25">
      <c r="B767" t="s">
        <v>770</v>
      </c>
      <c r="C767" t="s">
        <v>8</v>
      </c>
      <c r="D767">
        <v>20</v>
      </c>
    </row>
    <row r="768" spans="2:4" customFormat="1" ht="15" x14ac:dyDescent="0.25">
      <c r="B768" t="s">
        <v>771</v>
      </c>
      <c r="D768">
        <v>8</v>
      </c>
    </row>
    <row r="769" spans="2:4" customFormat="1" ht="15" x14ac:dyDescent="0.25">
      <c r="B769" t="s">
        <v>772</v>
      </c>
      <c r="C769" t="s">
        <v>8</v>
      </c>
      <c r="D769">
        <v>13</v>
      </c>
    </row>
    <row r="770" spans="2:4" customFormat="1" ht="15" x14ac:dyDescent="0.25">
      <c r="B770" t="s">
        <v>773</v>
      </c>
      <c r="D770">
        <v>5</v>
      </c>
    </row>
    <row r="771" spans="2:4" customFormat="1" ht="15" x14ac:dyDescent="0.25">
      <c r="B771" t="s">
        <v>774</v>
      </c>
      <c r="D771">
        <v>67</v>
      </c>
    </row>
    <row r="772" spans="2:4" customFormat="1" ht="15" x14ac:dyDescent="0.25">
      <c r="B772" t="s">
        <v>775</v>
      </c>
      <c r="D772">
        <v>50</v>
      </c>
    </row>
    <row r="773" spans="2:4" customFormat="1" ht="15" x14ac:dyDescent="0.25">
      <c r="B773" t="s">
        <v>776</v>
      </c>
      <c r="C773" t="s">
        <v>8</v>
      </c>
      <c r="D773">
        <v>2</v>
      </c>
    </row>
    <row r="774" spans="2:4" customFormat="1" ht="15" x14ac:dyDescent="0.25">
      <c r="B774" t="s">
        <v>777</v>
      </c>
      <c r="C774" t="s">
        <v>8</v>
      </c>
      <c r="D774">
        <v>10</v>
      </c>
    </row>
    <row r="775" spans="2:4" customFormat="1" ht="15" x14ac:dyDescent="0.25">
      <c r="B775" t="s">
        <v>778</v>
      </c>
      <c r="C775" t="s">
        <v>8</v>
      </c>
      <c r="D775" s="8">
        <v>1225</v>
      </c>
    </row>
    <row r="776" spans="2:4" customFormat="1" ht="45" x14ac:dyDescent="0.25">
      <c r="B776" s="9" t="s">
        <v>779</v>
      </c>
      <c r="C776" t="s">
        <v>8</v>
      </c>
      <c r="D776">
        <v>8</v>
      </c>
    </row>
    <row r="777" spans="2:4" customFormat="1" ht="45" x14ac:dyDescent="0.25">
      <c r="B777" s="9" t="s">
        <v>780</v>
      </c>
      <c r="C777" t="s">
        <v>8</v>
      </c>
      <c r="D777">
        <v>510</v>
      </c>
    </row>
    <row r="778" spans="2:4" customFormat="1" ht="15" x14ac:dyDescent="0.25">
      <c r="B778" t="s">
        <v>781</v>
      </c>
      <c r="C778" t="s">
        <v>8</v>
      </c>
      <c r="D778">
        <v>4</v>
      </c>
    </row>
    <row r="779" spans="2:4" customFormat="1" ht="15" x14ac:dyDescent="0.25">
      <c r="B779" t="s">
        <v>782</v>
      </c>
      <c r="C779" t="s">
        <v>8</v>
      </c>
      <c r="D779" s="8">
        <v>1253</v>
      </c>
    </row>
    <row r="780" spans="2:4" customFormat="1" ht="15" x14ac:dyDescent="0.25">
      <c r="B780" t="s">
        <v>783</v>
      </c>
      <c r="D780">
        <v>9</v>
      </c>
    </row>
    <row r="781" spans="2:4" customFormat="1" ht="15" x14ac:dyDescent="0.25">
      <c r="B781" t="s">
        <v>784</v>
      </c>
      <c r="C781" t="s">
        <v>8</v>
      </c>
      <c r="D781">
        <v>24</v>
      </c>
    </row>
    <row r="782" spans="2:4" customFormat="1" ht="15" x14ac:dyDescent="0.25">
      <c r="B782" t="s">
        <v>785</v>
      </c>
      <c r="C782" t="s">
        <v>8</v>
      </c>
      <c r="D782">
        <v>9</v>
      </c>
    </row>
    <row r="783" spans="2:4" customFormat="1" ht="15" x14ac:dyDescent="0.25">
      <c r="B783" t="s">
        <v>786</v>
      </c>
      <c r="C783" t="s">
        <v>29</v>
      </c>
      <c r="D783">
        <v>949</v>
      </c>
    </row>
    <row r="784" spans="2:4" customFormat="1" ht="15" x14ac:dyDescent="0.25">
      <c r="B784" t="s">
        <v>787</v>
      </c>
      <c r="D784">
        <v>217</v>
      </c>
    </row>
    <row r="785" spans="2:4" customFormat="1" ht="15" x14ac:dyDescent="0.25">
      <c r="B785" t="s">
        <v>788</v>
      </c>
      <c r="C785" t="s">
        <v>29</v>
      </c>
      <c r="D785" s="8">
        <v>2242</v>
      </c>
    </row>
    <row r="786" spans="2:4" customFormat="1" ht="15" x14ac:dyDescent="0.25">
      <c r="B786" t="s">
        <v>789</v>
      </c>
      <c r="D786">
        <v>14</v>
      </c>
    </row>
    <row r="787" spans="2:4" customFormat="1" ht="15" x14ac:dyDescent="0.25">
      <c r="B787" t="s">
        <v>790</v>
      </c>
      <c r="C787" t="s">
        <v>8</v>
      </c>
      <c r="D787">
        <v>14</v>
      </c>
    </row>
    <row r="788" spans="2:4" customFormat="1" ht="15" x14ac:dyDescent="0.25">
      <c r="B788" t="s">
        <v>791</v>
      </c>
      <c r="C788" t="s">
        <v>8</v>
      </c>
      <c r="D788">
        <v>432</v>
      </c>
    </row>
    <row r="789" spans="2:4" customFormat="1" ht="15" x14ac:dyDescent="0.25">
      <c r="B789" t="s">
        <v>792</v>
      </c>
      <c r="C789" t="s">
        <v>8</v>
      </c>
      <c r="D789">
        <v>19</v>
      </c>
    </row>
    <row r="790" spans="2:4" customFormat="1" ht="15" x14ac:dyDescent="0.25">
      <c r="B790" t="s">
        <v>793</v>
      </c>
      <c r="C790" t="s">
        <v>29</v>
      </c>
      <c r="D790">
        <v>0</v>
      </c>
    </row>
    <row r="791" spans="2:4" customFormat="1" ht="15" x14ac:dyDescent="0.25">
      <c r="B791" t="s">
        <v>794</v>
      </c>
      <c r="C791" t="s">
        <v>21</v>
      </c>
      <c r="D791">
        <v>9</v>
      </c>
    </row>
    <row r="792" spans="2:4" customFormat="1" ht="15" x14ac:dyDescent="0.25">
      <c r="B792" t="s">
        <v>795</v>
      </c>
      <c r="C792" t="s">
        <v>21</v>
      </c>
      <c r="D792">
        <v>10</v>
      </c>
    </row>
    <row r="793" spans="2:4" customFormat="1" ht="15" x14ac:dyDescent="0.25">
      <c r="B793" t="s">
        <v>796</v>
      </c>
      <c r="D793">
        <v>100</v>
      </c>
    </row>
    <row r="794" spans="2:4" customFormat="1" ht="15" x14ac:dyDescent="0.25">
      <c r="B794" t="s">
        <v>797</v>
      </c>
      <c r="C794" t="s">
        <v>21</v>
      </c>
      <c r="D794">
        <v>10</v>
      </c>
    </row>
    <row r="795" spans="2:4" customFormat="1" ht="15" x14ac:dyDescent="0.25">
      <c r="B795" t="s">
        <v>798</v>
      </c>
      <c r="C795" t="s">
        <v>8</v>
      </c>
      <c r="D795">
        <v>2</v>
      </c>
    </row>
    <row r="796" spans="2:4" customFormat="1" ht="15" x14ac:dyDescent="0.25">
      <c r="B796" t="s">
        <v>799</v>
      </c>
      <c r="C796" t="s">
        <v>29</v>
      </c>
      <c r="D796">
        <v>216</v>
      </c>
    </row>
    <row r="797" spans="2:4" customFormat="1" ht="15" x14ac:dyDescent="0.25">
      <c r="B797" t="s">
        <v>800</v>
      </c>
      <c r="D797">
        <v>0</v>
      </c>
    </row>
    <row r="798" spans="2:4" customFormat="1" ht="15" x14ac:dyDescent="0.25">
      <c r="B798" t="s">
        <v>801</v>
      </c>
      <c r="C798" t="s">
        <v>29</v>
      </c>
      <c r="D798">
        <v>28</v>
      </c>
    </row>
    <row r="799" spans="2:4" customFormat="1" ht="15" x14ac:dyDescent="0.25">
      <c r="B799" t="s">
        <v>802</v>
      </c>
      <c r="C799" t="s">
        <v>29</v>
      </c>
      <c r="D799">
        <v>489</v>
      </c>
    </row>
    <row r="800" spans="2:4" customFormat="1" ht="15" x14ac:dyDescent="0.25">
      <c r="B800" t="s">
        <v>803</v>
      </c>
      <c r="C800" t="s">
        <v>17</v>
      </c>
      <c r="D800">
        <v>5</v>
      </c>
    </row>
    <row r="801" spans="2:4" customFormat="1" ht="15" x14ac:dyDescent="0.25">
      <c r="B801" t="s">
        <v>804</v>
      </c>
      <c r="C801" t="s">
        <v>29</v>
      </c>
      <c r="D801" s="8">
        <v>1650</v>
      </c>
    </row>
    <row r="802" spans="2:4" customFormat="1" ht="15" x14ac:dyDescent="0.25">
      <c r="B802" t="s">
        <v>805</v>
      </c>
      <c r="D802">
        <v>208</v>
      </c>
    </row>
    <row r="803" spans="2:4" customFormat="1" ht="15" x14ac:dyDescent="0.25">
      <c r="B803" t="s">
        <v>806</v>
      </c>
      <c r="D803">
        <v>0</v>
      </c>
    </row>
    <row r="804" spans="2:4" customFormat="1" ht="15" x14ac:dyDescent="0.25">
      <c r="B804" t="s">
        <v>807</v>
      </c>
      <c r="D804">
        <v>3</v>
      </c>
    </row>
    <row r="805" spans="2:4" customFormat="1" ht="15" x14ac:dyDescent="0.25">
      <c r="B805" t="s">
        <v>808</v>
      </c>
      <c r="D805">
        <v>99</v>
      </c>
    </row>
    <row r="806" spans="2:4" customFormat="1" ht="15" x14ac:dyDescent="0.25">
      <c r="B806" t="s">
        <v>809</v>
      </c>
      <c r="D806">
        <v>43</v>
      </c>
    </row>
    <row r="807" spans="2:4" customFormat="1" ht="15" x14ac:dyDescent="0.25">
      <c r="B807" t="s">
        <v>810</v>
      </c>
      <c r="D807">
        <v>0</v>
      </c>
    </row>
    <row r="808" spans="2:4" customFormat="1" ht="15" x14ac:dyDescent="0.25">
      <c r="B808" t="s">
        <v>811</v>
      </c>
      <c r="D808">
        <v>5</v>
      </c>
    </row>
    <row r="809" spans="2:4" customFormat="1" ht="15" x14ac:dyDescent="0.25">
      <c r="B809" t="s">
        <v>812</v>
      </c>
      <c r="D809">
        <v>25</v>
      </c>
    </row>
    <row r="810" spans="2:4" customFormat="1" ht="15" x14ac:dyDescent="0.25">
      <c r="B810" t="s">
        <v>813</v>
      </c>
      <c r="D810">
        <v>300</v>
      </c>
    </row>
    <row r="811" spans="2:4" customFormat="1" ht="15" x14ac:dyDescent="0.25">
      <c r="B811" t="s">
        <v>814</v>
      </c>
      <c r="D811">
        <v>102</v>
      </c>
    </row>
    <row r="812" spans="2:4" customFormat="1" ht="15" x14ac:dyDescent="0.25">
      <c r="B812" t="s">
        <v>815</v>
      </c>
      <c r="C812" t="s">
        <v>8</v>
      </c>
      <c r="D812">
        <v>69</v>
      </c>
    </row>
    <row r="813" spans="2:4" customFormat="1" ht="15" x14ac:dyDescent="0.25">
      <c r="B813" t="s">
        <v>816</v>
      </c>
      <c r="D813">
        <v>3</v>
      </c>
    </row>
    <row r="814" spans="2:4" customFormat="1" ht="15" x14ac:dyDescent="0.25">
      <c r="B814" t="s">
        <v>817</v>
      </c>
      <c r="D814">
        <v>96</v>
      </c>
    </row>
    <row r="815" spans="2:4" customFormat="1" ht="15" x14ac:dyDescent="0.25">
      <c r="B815" t="s">
        <v>818</v>
      </c>
      <c r="D815">
        <v>28</v>
      </c>
    </row>
    <row r="816" spans="2:4" customFormat="1" ht="15" x14ac:dyDescent="0.25">
      <c r="B816" t="s">
        <v>819</v>
      </c>
      <c r="D816">
        <v>24</v>
      </c>
    </row>
    <row r="817" spans="2:4" customFormat="1" ht="15" x14ac:dyDescent="0.25">
      <c r="B817" t="s">
        <v>820</v>
      </c>
      <c r="D817">
        <v>108</v>
      </c>
    </row>
    <row r="818" spans="2:4" customFormat="1" ht="15" x14ac:dyDescent="0.25">
      <c r="B818" t="s">
        <v>821</v>
      </c>
      <c r="D818">
        <v>864</v>
      </c>
    </row>
    <row r="819" spans="2:4" customFormat="1" ht="15" x14ac:dyDescent="0.25">
      <c r="B819" t="s">
        <v>822</v>
      </c>
      <c r="C819" t="s">
        <v>17</v>
      </c>
      <c r="D819">
        <v>5</v>
      </c>
    </row>
    <row r="820" spans="2:4" customFormat="1" ht="15" x14ac:dyDescent="0.25">
      <c r="B820" t="s">
        <v>823</v>
      </c>
      <c r="D820">
        <v>43</v>
      </c>
    </row>
    <row r="821" spans="2:4" customFormat="1" ht="15" x14ac:dyDescent="0.25">
      <c r="B821" t="s">
        <v>824</v>
      </c>
      <c r="C821" t="s">
        <v>8</v>
      </c>
      <c r="D821">
        <v>237</v>
      </c>
    </row>
    <row r="822" spans="2:4" customFormat="1" ht="15" x14ac:dyDescent="0.25">
      <c r="B822" t="s">
        <v>825</v>
      </c>
      <c r="C822" t="s">
        <v>8</v>
      </c>
      <c r="D822">
        <v>28</v>
      </c>
    </row>
    <row r="823" spans="2:4" customFormat="1" ht="15" x14ac:dyDescent="0.25">
      <c r="B823" t="s">
        <v>826</v>
      </c>
      <c r="D823">
        <v>50</v>
      </c>
    </row>
    <row r="824" spans="2:4" customFormat="1" ht="15" x14ac:dyDescent="0.25">
      <c r="B824" t="s">
        <v>827</v>
      </c>
      <c r="D824">
        <v>129</v>
      </c>
    </row>
    <row r="825" spans="2:4" customFormat="1" ht="15" x14ac:dyDescent="0.25">
      <c r="B825" t="s">
        <v>828</v>
      </c>
      <c r="C825" t="s">
        <v>29</v>
      </c>
      <c r="D825" s="8">
        <v>1505</v>
      </c>
    </row>
    <row r="826" spans="2:4" customFormat="1" ht="15" x14ac:dyDescent="0.25">
      <c r="B826" t="s">
        <v>829</v>
      </c>
      <c r="C826" t="s">
        <v>29</v>
      </c>
      <c r="D826">
        <v>73</v>
      </c>
    </row>
    <row r="827" spans="2:4" customFormat="1" ht="15" x14ac:dyDescent="0.25">
      <c r="B827" t="s">
        <v>830</v>
      </c>
      <c r="C827" t="s">
        <v>29</v>
      </c>
      <c r="D827">
        <v>728</v>
      </c>
    </row>
    <row r="828" spans="2:4" customFormat="1" ht="15" x14ac:dyDescent="0.25">
      <c r="B828" t="s">
        <v>831</v>
      </c>
      <c r="C828" t="s">
        <v>24</v>
      </c>
      <c r="D828">
        <v>450</v>
      </c>
    </row>
    <row r="829" spans="2:4" customFormat="1" ht="15" x14ac:dyDescent="0.25">
      <c r="B829" t="s">
        <v>832</v>
      </c>
      <c r="C829" t="s">
        <v>17</v>
      </c>
      <c r="D829">
        <v>10</v>
      </c>
    </row>
    <row r="830" spans="2:4" customFormat="1" ht="15" x14ac:dyDescent="0.25">
      <c r="B830" t="s">
        <v>833</v>
      </c>
      <c r="D830">
        <v>864</v>
      </c>
    </row>
    <row r="831" spans="2:4" customFormat="1" ht="30" x14ac:dyDescent="0.25">
      <c r="B831" s="9" t="s">
        <v>834</v>
      </c>
      <c r="C831" t="s">
        <v>17</v>
      </c>
      <c r="D831">
        <v>15</v>
      </c>
    </row>
    <row r="832" spans="2:4" customFormat="1" ht="15" x14ac:dyDescent="0.25">
      <c r="B832" t="s">
        <v>835</v>
      </c>
      <c r="D832">
        <v>673</v>
      </c>
    </row>
    <row r="833" spans="2:4" customFormat="1" ht="15" x14ac:dyDescent="0.25">
      <c r="B833" t="s">
        <v>836</v>
      </c>
      <c r="D833">
        <v>62</v>
      </c>
    </row>
    <row r="834" spans="2:4" customFormat="1" ht="15" x14ac:dyDescent="0.25">
      <c r="B834" t="s">
        <v>837</v>
      </c>
      <c r="C834" t="s">
        <v>17</v>
      </c>
      <c r="D834">
        <v>5</v>
      </c>
    </row>
    <row r="835" spans="2:4" customFormat="1" ht="15" x14ac:dyDescent="0.25">
      <c r="B835" t="s">
        <v>838</v>
      </c>
      <c r="C835" t="s">
        <v>17</v>
      </c>
      <c r="D835">
        <v>15</v>
      </c>
    </row>
    <row r="836" spans="2:4" customFormat="1" ht="15" x14ac:dyDescent="0.25">
      <c r="B836" t="s">
        <v>839</v>
      </c>
      <c r="D836">
        <v>3</v>
      </c>
    </row>
    <row r="837" spans="2:4" customFormat="1" ht="15" x14ac:dyDescent="0.25">
      <c r="B837" t="s">
        <v>840</v>
      </c>
      <c r="D837">
        <v>66</v>
      </c>
    </row>
    <row r="838" spans="2:4" customFormat="1" ht="15" x14ac:dyDescent="0.25">
      <c r="B838" t="s">
        <v>841</v>
      </c>
      <c r="D838">
        <v>6</v>
      </c>
    </row>
    <row r="839" spans="2:4" customFormat="1" ht="15" x14ac:dyDescent="0.25">
      <c r="B839" t="s">
        <v>842</v>
      </c>
      <c r="C839" t="s">
        <v>29</v>
      </c>
      <c r="D839" s="8">
        <v>2963</v>
      </c>
    </row>
    <row r="840" spans="2:4" customFormat="1" ht="15" x14ac:dyDescent="0.25">
      <c r="B840" t="s">
        <v>843</v>
      </c>
      <c r="C840" t="s">
        <v>29</v>
      </c>
      <c r="D840">
        <v>720</v>
      </c>
    </row>
    <row r="841" spans="2:4" customFormat="1" ht="15" x14ac:dyDescent="0.25">
      <c r="B841" t="s">
        <v>844</v>
      </c>
      <c r="C841" t="s">
        <v>29</v>
      </c>
      <c r="D841">
        <v>549</v>
      </c>
    </row>
    <row r="842" spans="2:4" customFormat="1" ht="15" x14ac:dyDescent="0.25">
      <c r="B842" t="s">
        <v>845</v>
      </c>
      <c r="D842">
        <v>20</v>
      </c>
    </row>
    <row r="843" spans="2:4" customFormat="1" ht="15" x14ac:dyDescent="0.25">
      <c r="B843" t="s">
        <v>846</v>
      </c>
      <c r="C843" t="s">
        <v>8</v>
      </c>
      <c r="D843">
        <v>9</v>
      </c>
    </row>
    <row r="844" spans="2:4" customFormat="1" ht="15" x14ac:dyDescent="0.25">
      <c r="B844" t="s">
        <v>847</v>
      </c>
      <c r="D844">
        <v>15</v>
      </c>
    </row>
    <row r="845" spans="2:4" customFormat="1" ht="15" x14ac:dyDescent="0.25">
      <c r="B845" t="s">
        <v>848</v>
      </c>
      <c r="D845">
        <v>44</v>
      </c>
    </row>
    <row r="846" spans="2:4" customFormat="1" ht="15" x14ac:dyDescent="0.25">
      <c r="B846" t="s">
        <v>849</v>
      </c>
      <c r="D846">
        <v>66</v>
      </c>
    </row>
    <row r="847" spans="2:4" customFormat="1" ht="45" x14ac:dyDescent="0.25">
      <c r="B847" s="9" t="s">
        <v>850</v>
      </c>
      <c r="C847" t="s">
        <v>8</v>
      </c>
      <c r="D847">
        <v>150</v>
      </c>
    </row>
    <row r="848" spans="2:4" customFormat="1" ht="15" x14ac:dyDescent="0.25">
      <c r="B848" t="s">
        <v>851</v>
      </c>
      <c r="C848" t="s">
        <v>8</v>
      </c>
      <c r="D848">
        <v>336</v>
      </c>
    </row>
    <row r="849" spans="2:4" customFormat="1" ht="15" x14ac:dyDescent="0.25">
      <c r="B849" t="s">
        <v>852</v>
      </c>
      <c r="D849">
        <v>300</v>
      </c>
    </row>
    <row r="850" spans="2:4" customFormat="1" ht="15" x14ac:dyDescent="0.25">
      <c r="B850" t="s">
        <v>853</v>
      </c>
      <c r="D850">
        <v>330</v>
      </c>
    </row>
    <row r="851" spans="2:4" customFormat="1" ht="15" x14ac:dyDescent="0.25">
      <c r="B851" t="s">
        <v>854</v>
      </c>
      <c r="C851" t="s">
        <v>8</v>
      </c>
      <c r="D851">
        <v>325</v>
      </c>
    </row>
    <row r="852" spans="2:4" customFormat="1" ht="15" x14ac:dyDescent="0.25">
      <c r="B852" t="s">
        <v>855</v>
      </c>
      <c r="D852">
        <v>230</v>
      </c>
    </row>
    <row r="853" spans="2:4" customFormat="1" ht="15" x14ac:dyDescent="0.25">
      <c r="B853" t="s">
        <v>856</v>
      </c>
      <c r="D853">
        <v>125</v>
      </c>
    </row>
    <row r="854" spans="2:4" customFormat="1" ht="15" x14ac:dyDescent="0.25">
      <c r="B854" t="s">
        <v>857</v>
      </c>
      <c r="D854">
        <v>9</v>
      </c>
    </row>
    <row r="855" spans="2:4" customFormat="1" ht="15" x14ac:dyDescent="0.25">
      <c r="B855" t="s">
        <v>858</v>
      </c>
      <c r="D855">
        <v>5</v>
      </c>
    </row>
    <row r="856" spans="2:4" customFormat="1" ht="15" x14ac:dyDescent="0.25">
      <c r="B856" t="s">
        <v>859</v>
      </c>
      <c r="D856">
        <v>8</v>
      </c>
    </row>
    <row r="857" spans="2:4" customFormat="1" ht="15" x14ac:dyDescent="0.25">
      <c r="B857" t="s">
        <v>860</v>
      </c>
      <c r="C857" t="s">
        <v>8</v>
      </c>
      <c r="D857">
        <v>100</v>
      </c>
    </row>
    <row r="858" spans="2:4" customFormat="1" ht="15" x14ac:dyDescent="0.25">
      <c r="B858" t="s">
        <v>861</v>
      </c>
      <c r="D858">
        <v>169</v>
      </c>
    </row>
    <row r="859" spans="2:4" customFormat="1" ht="15" x14ac:dyDescent="0.25">
      <c r="B859" t="s">
        <v>862</v>
      </c>
      <c r="C859" t="s">
        <v>29</v>
      </c>
      <c r="D859">
        <v>964</v>
      </c>
    </row>
    <row r="860" spans="2:4" customFormat="1" ht="15" x14ac:dyDescent="0.25">
      <c r="B860" t="s">
        <v>863</v>
      </c>
      <c r="C860" t="s">
        <v>29</v>
      </c>
      <c r="D860">
        <v>893</v>
      </c>
    </row>
    <row r="861" spans="2:4" customFormat="1" ht="15" x14ac:dyDescent="0.25">
      <c r="B861" t="s">
        <v>864</v>
      </c>
      <c r="C861" t="s">
        <v>29</v>
      </c>
      <c r="D861" s="8">
        <v>1229</v>
      </c>
    </row>
    <row r="862" spans="2:4" customFormat="1" ht="15" x14ac:dyDescent="0.25">
      <c r="B862" t="s">
        <v>865</v>
      </c>
      <c r="C862" t="s">
        <v>29</v>
      </c>
      <c r="D862">
        <v>533</v>
      </c>
    </row>
    <row r="863" spans="2:4" customFormat="1" ht="15" x14ac:dyDescent="0.25">
      <c r="B863" t="s">
        <v>866</v>
      </c>
      <c r="C863" t="s">
        <v>17</v>
      </c>
      <c r="D863">
        <v>10</v>
      </c>
    </row>
    <row r="864" spans="2:4" customFormat="1" ht="15" x14ac:dyDescent="0.25">
      <c r="B864" t="s">
        <v>867</v>
      </c>
      <c r="D864">
        <v>25</v>
      </c>
    </row>
    <row r="865" spans="2:4" customFormat="1" ht="15" x14ac:dyDescent="0.25">
      <c r="B865" t="s">
        <v>868</v>
      </c>
      <c r="D865">
        <v>6</v>
      </c>
    </row>
    <row r="866" spans="2:4" customFormat="1" ht="15" x14ac:dyDescent="0.25">
      <c r="B866" t="s">
        <v>869</v>
      </c>
      <c r="D866">
        <v>6</v>
      </c>
    </row>
    <row r="867" spans="2:4" customFormat="1" ht="15" x14ac:dyDescent="0.25">
      <c r="B867" t="s">
        <v>870</v>
      </c>
      <c r="C867" t="s">
        <v>8</v>
      </c>
      <c r="D867">
        <v>150</v>
      </c>
    </row>
    <row r="868" spans="2:4" customFormat="1" ht="15" x14ac:dyDescent="0.25">
      <c r="B868" t="s">
        <v>871</v>
      </c>
      <c r="D868">
        <v>144</v>
      </c>
    </row>
    <row r="869" spans="2:4" customFormat="1" ht="15" x14ac:dyDescent="0.25">
      <c r="B869" t="s">
        <v>872</v>
      </c>
      <c r="D869">
        <v>121</v>
      </c>
    </row>
    <row r="870" spans="2:4" customFormat="1" ht="15" x14ac:dyDescent="0.25">
      <c r="B870" t="s">
        <v>873</v>
      </c>
      <c r="C870" t="s">
        <v>8</v>
      </c>
      <c r="D870">
        <v>128</v>
      </c>
    </row>
    <row r="871" spans="2:4" customFormat="1" ht="15" x14ac:dyDescent="0.25">
      <c r="B871" t="s">
        <v>874</v>
      </c>
      <c r="C871" t="s">
        <v>8</v>
      </c>
      <c r="D871">
        <v>400</v>
      </c>
    </row>
    <row r="872" spans="2:4" customFormat="1" ht="15" x14ac:dyDescent="0.25">
      <c r="B872" t="s">
        <v>875</v>
      </c>
      <c r="C872" t="s">
        <v>8</v>
      </c>
      <c r="D872">
        <v>288</v>
      </c>
    </row>
    <row r="873" spans="2:4" customFormat="1" ht="15" x14ac:dyDescent="0.25">
      <c r="B873" t="s">
        <v>876</v>
      </c>
      <c r="C873" t="s">
        <v>8</v>
      </c>
      <c r="D873">
        <v>10</v>
      </c>
    </row>
    <row r="874" spans="2:4" customFormat="1" ht="15" x14ac:dyDescent="0.25">
      <c r="B874" t="s">
        <v>877</v>
      </c>
      <c r="C874" t="s">
        <v>24</v>
      </c>
      <c r="D874" s="8">
        <v>5600</v>
      </c>
    </row>
    <row r="875" spans="2:4" customFormat="1" ht="15" x14ac:dyDescent="0.25">
      <c r="B875" t="s">
        <v>878</v>
      </c>
      <c r="C875" t="s">
        <v>29</v>
      </c>
      <c r="D875" s="8">
        <v>1152</v>
      </c>
    </row>
    <row r="876" spans="2:4" customFormat="1" ht="15" x14ac:dyDescent="0.25">
      <c r="B876" t="s">
        <v>879</v>
      </c>
      <c r="C876" t="s">
        <v>29</v>
      </c>
      <c r="D876" s="8">
        <v>3707</v>
      </c>
    </row>
    <row r="877" spans="2:4" customFormat="1" ht="15" x14ac:dyDescent="0.25">
      <c r="B877" t="s">
        <v>880</v>
      </c>
      <c r="C877" t="s">
        <v>29</v>
      </c>
      <c r="D877">
        <v>73</v>
      </c>
    </row>
    <row r="878" spans="2:4" customFormat="1" ht="15" x14ac:dyDescent="0.25">
      <c r="B878" t="s">
        <v>881</v>
      </c>
      <c r="D878">
        <v>122</v>
      </c>
    </row>
    <row r="879" spans="2:4" customFormat="1" ht="15" x14ac:dyDescent="0.25">
      <c r="B879" t="s">
        <v>882</v>
      </c>
      <c r="C879" t="s">
        <v>29</v>
      </c>
      <c r="D879">
        <v>123</v>
      </c>
    </row>
    <row r="880" spans="2:4" customFormat="1" ht="15" x14ac:dyDescent="0.25">
      <c r="B880" t="s">
        <v>883</v>
      </c>
      <c r="C880" t="s">
        <v>17</v>
      </c>
      <c r="D880">
        <v>5</v>
      </c>
    </row>
    <row r="881" spans="2:4" customFormat="1" ht="15" x14ac:dyDescent="0.25">
      <c r="B881" t="s">
        <v>884</v>
      </c>
      <c r="C881" t="s">
        <v>8</v>
      </c>
      <c r="D881">
        <v>9</v>
      </c>
    </row>
    <row r="882" spans="2:4" customFormat="1" ht="15" x14ac:dyDescent="0.25">
      <c r="B882" t="s">
        <v>885</v>
      </c>
      <c r="C882" t="s">
        <v>8</v>
      </c>
      <c r="D882">
        <v>50</v>
      </c>
    </row>
    <row r="883" spans="2:4" customFormat="1" ht="15" x14ac:dyDescent="0.25">
      <c r="B883" t="s">
        <v>886</v>
      </c>
      <c r="C883" t="s">
        <v>8</v>
      </c>
      <c r="D883">
        <v>10</v>
      </c>
    </row>
    <row r="884" spans="2:4" customFormat="1" ht="15" x14ac:dyDescent="0.25">
      <c r="B884" t="s">
        <v>887</v>
      </c>
      <c r="D884">
        <v>1</v>
      </c>
    </row>
    <row r="885" spans="2:4" customFormat="1" ht="15" x14ac:dyDescent="0.25">
      <c r="B885" t="s">
        <v>888</v>
      </c>
      <c r="C885" t="s">
        <v>8</v>
      </c>
      <c r="D885">
        <v>13</v>
      </c>
    </row>
    <row r="886" spans="2:4" customFormat="1" ht="15" x14ac:dyDescent="0.25">
      <c r="B886" t="s">
        <v>889</v>
      </c>
      <c r="D886">
        <v>20</v>
      </c>
    </row>
    <row r="887" spans="2:4" customFormat="1" ht="15" x14ac:dyDescent="0.25">
      <c r="B887" t="s">
        <v>890</v>
      </c>
      <c r="C887" t="s">
        <v>8</v>
      </c>
      <c r="D887">
        <v>47</v>
      </c>
    </row>
    <row r="888" spans="2:4" customFormat="1" ht="15" x14ac:dyDescent="0.25">
      <c r="B888" t="s">
        <v>891</v>
      </c>
      <c r="D888">
        <v>0</v>
      </c>
    </row>
    <row r="889" spans="2:4" customFormat="1" ht="15" x14ac:dyDescent="0.25">
      <c r="B889" t="s">
        <v>892</v>
      </c>
      <c r="D889">
        <v>339</v>
      </c>
    </row>
    <row r="890" spans="2:4" customFormat="1" ht="15" x14ac:dyDescent="0.25">
      <c r="B890" t="s">
        <v>893</v>
      </c>
      <c r="D890">
        <v>10</v>
      </c>
    </row>
    <row r="891" spans="2:4" customFormat="1" ht="15" x14ac:dyDescent="0.25">
      <c r="B891" t="s">
        <v>894</v>
      </c>
      <c r="D891" s="8">
        <v>3100</v>
      </c>
    </row>
    <row r="892" spans="2:4" customFormat="1" ht="15" x14ac:dyDescent="0.25">
      <c r="B892" t="s">
        <v>895</v>
      </c>
      <c r="D892">
        <v>70</v>
      </c>
    </row>
    <row r="893" spans="2:4" customFormat="1" ht="15" x14ac:dyDescent="0.25">
      <c r="B893" t="s">
        <v>896</v>
      </c>
      <c r="C893" t="s">
        <v>17</v>
      </c>
      <c r="D893">
        <v>5</v>
      </c>
    </row>
    <row r="894" spans="2:4" customFormat="1" ht="15" x14ac:dyDescent="0.25">
      <c r="B894" t="s">
        <v>897</v>
      </c>
      <c r="C894" t="s">
        <v>8</v>
      </c>
      <c r="D894">
        <v>54</v>
      </c>
    </row>
    <row r="895" spans="2:4" customFormat="1" ht="15" x14ac:dyDescent="0.25">
      <c r="B895" t="s">
        <v>898</v>
      </c>
      <c r="D895">
        <v>98</v>
      </c>
    </row>
    <row r="896" spans="2:4" customFormat="1" ht="15" x14ac:dyDescent="0.25">
      <c r="B896" t="s">
        <v>899</v>
      </c>
      <c r="C896" t="s">
        <v>29</v>
      </c>
      <c r="D896" s="8">
        <v>2125</v>
      </c>
    </row>
    <row r="897" spans="2:4" customFormat="1" ht="15" x14ac:dyDescent="0.25">
      <c r="B897" t="s">
        <v>900</v>
      </c>
      <c r="D897">
        <v>54</v>
      </c>
    </row>
    <row r="898" spans="2:4" customFormat="1" ht="15" x14ac:dyDescent="0.25">
      <c r="B898" t="s">
        <v>901</v>
      </c>
      <c r="D898">
        <v>1</v>
      </c>
    </row>
    <row r="899" spans="2:4" customFormat="1" ht="15" x14ac:dyDescent="0.25">
      <c r="B899" t="s">
        <v>902</v>
      </c>
      <c r="C899" t="s">
        <v>8</v>
      </c>
      <c r="D899">
        <v>45</v>
      </c>
    </row>
    <row r="900" spans="2:4" customFormat="1" ht="15" x14ac:dyDescent="0.25">
      <c r="B900" t="s">
        <v>903</v>
      </c>
      <c r="C900" t="s">
        <v>17</v>
      </c>
      <c r="D900">
        <v>10</v>
      </c>
    </row>
    <row r="901" spans="2:4" customFormat="1" ht="15" x14ac:dyDescent="0.25">
      <c r="B901" t="s">
        <v>904</v>
      </c>
      <c r="D901">
        <v>3</v>
      </c>
    </row>
    <row r="902" spans="2:4" customFormat="1" ht="15" x14ac:dyDescent="0.25">
      <c r="B902" t="s">
        <v>905</v>
      </c>
      <c r="C902" t="s">
        <v>8</v>
      </c>
      <c r="D902">
        <v>0</v>
      </c>
    </row>
    <row r="903" spans="2:4" customFormat="1" ht="15" x14ac:dyDescent="0.25">
      <c r="B903" t="s">
        <v>906</v>
      </c>
      <c r="C903" t="s">
        <v>29</v>
      </c>
      <c r="D903" s="8">
        <v>1061</v>
      </c>
    </row>
    <row r="904" spans="2:4" customFormat="1" ht="15" x14ac:dyDescent="0.25">
      <c r="B904" t="s">
        <v>907</v>
      </c>
      <c r="C904" t="s">
        <v>24</v>
      </c>
      <c r="D904" s="8">
        <v>4121</v>
      </c>
    </row>
    <row r="905" spans="2:4" customFormat="1" ht="15" x14ac:dyDescent="0.25">
      <c r="B905" t="s">
        <v>908</v>
      </c>
      <c r="C905" t="s">
        <v>29</v>
      </c>
      <c r="D905">
        <v>60</v>
      </c>
    </row>
    <row r="906" spans="2:4" customFormat="1" ht="15" x14ac:dyDescent="0.25">
      <c r="B906" t="s">
        <v>909</v>
      </c>
      <c r="C906" t="s">
        <v>29</v>
      </c>
      <c r="D906">
        <v>28</v>
      </c>
    </row>
    <row r="907" spans="2:4" customFormat="1" ht="15" x14ac:dyDescent="0.25">
      <c r="B907" t="s">
        <v>910</v>
      </c>
      <c r="D907">
        <v>2</v>
      </c>
    </row>
    <row r="908" spans="2:4" customFormat="1" ht="15" x14ac:dyDescent="0.25">
      <c r="B908" t="s">
        <v>911</v>
      </c>
      <c r="C908" t="s">
        <v>29</v>
      </c>
      <c r="D908">
        <v>894</v>
      </c>
    </row>
    <row r="909" spans="2:4" customFormat="1" ht="15" x14ac:dyDescent="0.25">
      <c r="B909" t="s">
        <v>912</v>
      </c>
      <c r="C909" t="s">
        <v>29</v>
      </c>
      <c r="D909" s="8">
        <v>4218</v>
      </c>
    </row>
    <row r="910" spans="2:4" customFormat="1" ht="15" x14ac:dyDescent="0.25">
      <c r="B910" t="s">
        <v>913</v>
      </c>
      <c r="C910" t="s">
        <v>17</v>
      </c>
      <c r="D910">
        <v>10</v>
      </c>
    </row>
    <row r="911" spans="2:4" customFormat="1" ht="15" x14ac:dyDescent="0.25">
      <c r="B911" t="s">
        <v>914</v>
      </c>
      <c r="D911">
        <v>95</v>
      </c>
    </row>
    <row r="912" spans="2:4" customFormat="1" ht="15" x14ac:dyDescent="0.25">
      <c r="B912" t="s">
        <v>915</v>
      </c>
      <c r="D912">
        <v>48</v>
      </c>
    </row>
    <row r="913" spans="2:4" customFormat="1" ht="15" x14ac:dyDescent="0.25">
      <c r="B913" t="s">
        <v>916</v>
      </c>
      <c r="D913">
        <v>5</v>
      </c>
    </row>
    <row r="914" spans="2:4" customFormat="1" ht="15" x14ac:dyDescent="0.25">
      <c r="B914" t="s">
        <v>917</v>
      </c>
      <c r="C914" t="s">
        <v>8</v>
      </c>
      <c r="D914">
        <v>60</v>
      </c>
    </row>
    <row r="915" spans="2:4" customFormat="1" ht="15" x14ac:dyDescent="0.25">
      <c r="B915" t="s">
        <v>918</v>
      </c>
      <c r="C915" t="s">
        <v>8</v>
      </c>
      <c r="D915">
        <v>18</v>
      </c>
    </row>
    <row r="916" spans="2:4" customFormat="1" ht="15" x14ac:dyDescent="0.25">
      <c r="B916" t="s">
        <v>919</v>
      </c>
      <c r="D916">
        <v>0</v>
      </c>
    </row>
    <row r="917" spans="2:4" customFormat="1" ht="15" x14ac:dyDescent="0.25">
      <c r="B917" t="s">
        <v>920</v>
      </c>
      <c r="C917" t="s">
        <v>8</v>
      </c>
      <c r="D917">
        <v>18</v>
      </c>
    </row>
    <row r="918" spans="2:4" customFormat="1" ht="15" x14ac:dyDescent="0.25">
      <c r="B918" t="s">
        <v>921</v>
      </c>
      <c r="D918">
        <v>8</v>
      </c>
    </row>
    <row r="919" spans="2:4" customFormat="1" ht="45" x14ac:dyDescent="0.25">
      <c r="B919" s="9" t="s">
        <v>922</v>
      </c>
      <c r="D919">
        <v>5</v>
      </c>
    </row>
    <row r="920" spans="2:4" customFormat="1" ht="15" x14ac:dyDescent="0.25">
      <c r="B920" t="s">
        <v>923</v>
      </c>
      <c r="D920">
        <v>48</v>
      </c>
    </row>
    <row r="921" spans="2:4" customFormat="1" ht="15" x14ac:dyDescent="0.25">
      <c r="B921" t="s">
        <v>924</v>
      </c>
      <c r="C921" t="s">
        <v>8</v>
      </c>
      <c r="D921">
        <v>88</v>
      </c>
    </row>
    <row r="922" spans="2:4" customFormat="1" ht="15" x14ac:dyDescent="0.25">
      <c r="B922" t="s">
        <v>925</v>
      </c>
      <c r="D922">
        <v>212</v>
      </c>
    </row>
    <row r="923" spans="2:4" customFormat="1" ht="15" x14ac:dyDescent="0.25">
      <c r="B923" t="s">
        <v>926</v>
      </c>
      <c r="D923">
        <v>92</v>
      </c>
    </row>
    <row r="924" spans="2:4" customFormat="1" ht="15" x14ac:dyDescent="0.25">
      <c r="B924" t="s">
        <v>927</v>
      </c>
      <c r="D924">
        <v>8</v>
      </c>
    </row>
    <row r="925" spans="2:4" customFormat="1" ht="15" x14ac:dyDescent="0.25">
      <c r="B925" t="s">
        <v>928</v>
      </c>
      <c r="D925">
        <v>315</v>
      </c>
    </row>
    <row r="926" spans="2:4" customFormat="1" ht="15" x14ac:dyDescent="0.25">
      <c r="B926" t="s">
        <v>928</v>
      </c>
      <c r="C926" t="s">
        <v>8</v>
      </c>
      <c r="D926">
        <v>177</v>
      </c>
    </row>
    <row r="927" spans="2:4" customFormat="1" ht="15" x14ac:dyDescent="0.25">
      <c r="B927" t="s">
        <v>929</v>
      </c>
      <c r="D927">
        <v>108</v>
      </c>
    </row>
    <row r="928" spans="2:4" customFormat="1" ht="15" x14ac:dyDescent="0.25">
      <c r="B928" t="s">
        <v>930</v>
      </c>
      <c r="D928">
        <v>284</v>
      </c>
    </row>
    <row r="929" spans="2:4" customFormat="1" ht="15" x14ac:dyDescent="0.25">
      <c r="B929" t="s">
        <v>931</v>
      </c>
      <c r="D929">
        <v>56</v>
      </c>
    </row>
    <row r="930" spans="2:4" customFormat="1" ht="15" x14ac:dyDescent="0.25">
      <c r="B930" t="s">
        <v>932</v>
      </c>
      <c r="C930" t="s">
        <v>29</v>
      </c>
      <c r="D930">
        <v>994</v>
      </c>
    </row>
    <row r="931" spans="2:4" customFormat="1" ht="15" x14ac:dyDescent="0.25">
      <c r="B931" t="s">
        <v>933</v>
      </c>
      <c r="D931">
        <v>948</v>
      </c>
    </row>
    <row r="932" spans="2:4" customFormat="1" ht="15" x14ac:dyDescent="0.25">
      <c r="B932" t="s">
        <v>934</v>
      </c>
      <c r="D932">
        <v>150</v>
      </c>
    </row>
    <row r="933" spans="2:4" customFormat="1" ht="15" x14ac:dyDescent="0.25">
      <c r="B933" t="s">
        <v>935</v>
      </c>
      <c r="C933" t="s">
        <v>17</v>
      </c>
      <c r="D933">
        <v>5</v>
      </c>
    </row>
    <row r="934" spans="2:4" customFormat="1" ht="15" x14ac:dyDescent="0.25">
      <c r="B934" t="s">
        <v>936</v>
      </c>
      <c r="C934" t="s">
        <v>17</v>
      </c>
      <c r="D934">
        <v>5</v>
      </c>
    </row>
    <row r="935" spans="2:4" customFormat="1" ht="15" x14ac:dyDescent="0.25">
      <c r="B935" t="s">
        <v>937</v>
      </c>
      <c r="C935" t="s">
        <v>29</v>
      </c>
      <c r="D935">
        <v>901</v>
      </c>
    </row>
    <row r="936" spans="2:4" customFormat="1" ht="15" x14ac:dyDescent="0.25">
      <c r="B936" t="s">
        <v>938</v>
      </c>
      <c r="C936" t="s">
        <v>17</v>
      </c>
      <c r="D936">
        <v>10</v>
      </c>
    </row>
    <row r="937" spans="2:4" customFormat="1" ht="15" x14ac:dyDescent="0.25">
      <c r="B937" t="s">
        <v>939</v>
      </c>
      <c r="C937" t="s">
        <v>29</v>
      </c>
      <c r="D937">
        <v>9</v>
      </c>
    </row>
    <row r="938" spans="2:4" customFormat="1" ht="15" x14ac:dyDescent="0.25">
      <c r="B938" t="s">
        <v>940</v>
      </c>
      <c r="C938" t="s">
        <v>24</v>
      </c>
      <c r="D938" s="8">
        <v>1100</v>
      </c>
    </row>
    <row r="939" spans="2:4" customFormat="1" ht="15" x14ac:dyDescent="0.25">
      <c r="B939" t="s">
        <v>941</v>
      </c>
      <c r="C939" t="s">
        <v>29</v>
      </c>
      <c r="D939">
        <v>916</v>
      </c>
    </row>
    <row r="940" spans="2:4" customFormat="1" ht="15" x14ac:dyDescent="0.25">
      <c r="B940" t="s">
        <v>942</v>
      </c>
      <c r="C940" t="s">
        <v>29</v>
      </c>
      <c r="D940">
        <v>6</v>
      </c>
    </row>
    <row r="941" spans="2:4" customFormat="1" ht="15" x14ac:dyDescent="0.25">
      <c r="B941" t="s">
        <v>943</v>
      </c>
      <c r="C941" t="s">
        <v>29</v>
      </c>
      <c r="D941">
        <v>636</v>
      </c>
    </row>
    <row r="942" spans="2:4" customFormat="1" ht="15" x14ac:dyDescent="0.25">
      <c r="B942" t="s">
        <v>944</v>
      </c>
      <c r="D942">
        <v>3</v>
      </c>
    </row>
    <row r="943" spans="2:4" customFormat="1" ht="15" x14ac:dyDescent="0.25">
      <c r="B943" t="s">
        <v>945</v>
      </c>
      <c r="D943">
        <v>276</v>
      </c>
    </row>
    <row r="944" spans="2:4" customFormat="1" ht="15" x14ac:dyDescent="0.25">
      <c r="B944" t="s">
        <v>946</v>
      </c>
      <c r="C944" t="s">
        <v>29</v>
      </c>
      <c r="D944">
        <v>41</v>
      </c>
    </row>
    <row r="945" spans="2:4" customFormat="1" ht="15" x14ac:dyDescent="0.25">
      <c r="B945" t="s">
        <v>947</v>
      </c>
      <c r="C945" t="s">
        <v>29</v>
      </c>
      <c r="D945">
        <v>875</v>
      </c>
    </row>
    <row r="946" spans="2:4" customFormat="1" ht="15" x14ac:dyDescent="0.25">
      <c r="B946" t="s">
        <v>948</v>
      </c>
      <c r="C946" t="s">
        <v>29</v>
      </c>
      <c r="D946">
        <v>4</v>
      </c>
    </row>
    <row r="947" spans="2:4" customFormat="1" ht="15" x14ac:dyDescent="0.25">
      <c r="B947" t="s">
        <v>949</v>
      </c>
      <c r="C947" t="s">
        <v>29</v>
      </c>
      <c r="D947">
        <v>328</v>
      </c>
    </row>
    <row r="948" spans="2:4" customFormat="1" ht="15" x14ac:dyDescent="0.25">
      <c r="B948" t="s">
        <v>950</v>
      </c>
      <c r="D948">
        <v>47</v>
      </c>
    </row>
    <row r="949" spans="2:4" customFormat="1" ht="15" x14ac:dyDescent="0.25">
      <c r="B949" t="s">
        <v>951</v>
      </c>
      <c r="D949">
        <v>85</v>
      </c>
    </row>
    <row r="950" spans="2:4" customFormat="1" ht="15" x14ac:dyDescent="0.25">
      <c r="B950" t="s">
        <v>952</v>
      </c>
      <c r="D950">
        <v>98</v>
      </c>
    </row>
    <row r="951" spans="2:4" customFormat="1" ht="15" x14ac:dyDescent="0.25">
      <c r="B951" t="s">
        <v>953</v>
      </c>
      <c r="C951" t="s">
        <v>29</v>
      </c>
      <c r="D951">
        <v>38</v>
      </c>
    </row>
    <row r="952" spans="2:4" customFormat="1" ht="15" x14ac:dyDescent="0.25">
      <c r="B952" t="s">
        <v>954</v>
      </c>
      <c r="C952" t="s">
        <v>24</v>
      </c>
      <c r="D952" s="8">
        <v>2938</v>
      </c>
    </row>
    <row r="953" spans="2:4" customFormat="1" ht="15" x14ac:dyDescent="0.25">
      <c r="B953" t="s">
        <v>955</v>
      </c>
      <c r="C953" t="s">
        <v>29</v>
      </c>
      <c r="D953">
        <v>227</v>
      </c>
    </row>
    <row r="954" spans="2:4" customFormat="1" ht="15" x14ac:dyDescent="0.25">
      <c r="B954" t="s">
        <v>956</v>
      </c>
      <c r="C954" t="s">
        <v>29</v>
      </c>
      <c r="D954">
        <v>36</v>
      </c>
    </row>
    <row r="955" spans="2:4" customFormat="1" ht="15" x14ac:dyDescent="0.25">
      <c r="B955" t="s">
        <v>957</v>
      </c>
      <c r="C955" t="s">
        <v>29</v>
      </c>
      <c r="D955">
        <v>208</v>
      </c>
    </row>
    <row r="956" spans="2:4" customFormat="1" ht="15" x14ac:dyDescent="0.25">
      <c r="B956" t="s">
        <v>958</v>
      </c>
      <c r="D956">
        <v>72</v>
      </c>
    </row>
    <row r="957" spans="2:4" customFormat="1" ht="15" x14ac:dyDescent="0.25">
      <c r="B957" t="s">
        <v>959</v>
      </c>
      <c r="C957" t="s">
        <v>24</v>
      </c>
      <c r="D957" s="8">
        <v>1450</v>
      </c>
    </row>
    <row r="958" spans="2:4" customFormat="1" ht="15" x14ac:dyDescent="0.25">
      <c r="B958" t="s">
        <v>960</v>
      </c>
      <c r="C958" t="s">
        <v>17</v>
      </c>
      <c r="D958">
        <v>1</v>
      </c>
    </row>
    <row r="959" spans="2:4" customFormat="1" ht="15" x14ac:dyDescent="0.25">
      <c r="B959" t="s">
        <v>961</v>
      </c>
      <c r="C959" t="s">
        <v>8</v>
      </c>
      <c r="D959">
        <v>26</v>
      </c>
    </row>
    <row r="960" spans="2:4" customFormat="1" ht="15" x14ac:dyDescent="0.25">
      <c r="B960" t="s">
        <v>962</v>
      </c>
      <c r="C960" t="s">
        <v>21</v>
      </c>
      <c r="D960">
        <v>5</v>
      </c>
    </row>
    <row r="961" spans="2:4" customFormat="1" ht="15" x14ac:dyDescent="0.25">
      <c r="B961" t="s">
        <v>963</v>
      </c>
      <c r="C961" t="s">
        <v>17</v>
      </c>
      <c r="D961">
        <v>20</v>
      </c>
    </row>
    <row r="962" spans="2:4" customFormat="1" ht="15" x14ac:dyDescent="0.25">
      <c r="B962" t="s">
        <v>964</v>
      </c>
      <c r="C962" t="s">
        <v>29</v>
      </c>
      <c r="D962" s="8">
        <v>1736</v>
      </c>
    </row>
    <row r="963" spans="2:4" customFormat="1" ht="15" x14ac:dyDescent="0.25">
      <c r="B963" t="s">
        <v>965</v>
      </c>
      <c r="C963" t="s">
        <v>24</v>
      </c>
      <c r="D963" s="8">
        <v>2237</v>
      </c>
    </row>
    <row r="964" spans="2:4" customFormat="1" ht="15" x14ac:dyDescent="0.25">
      <c r="B964" t="s">
        <v>966</v>
      </c>
      <c r="C964" t="s">
        <v>29</v>
      </c>
      <c r="D964">
        <v>198</v>
      </c>
    </row>
    <row r="965" spans="2:4" customFormat="1" ht="15" x14ac:dyDescent="0.25">
      <c r="B965" t="s">
        <v>967</v>
      </c>
      <c r="C965" t="s">
        <v>29</v>
      </c>
      <c r="D965">
        <v>511</v>
      </c>
    </row>
    <row r="966" spans="2:4" customFormat="1" ht="15" x14ac:dyDescent="0.25">
      <c r="B966" t="s">
        <v>968</v>
      </c>
      <c r="D966">
        <v>16</v>
      </c>
    </row>
    <row r="967" spans="2:4" customFormat="1" ht="15" x14ac:dyDescent="0.25">
      <c r="B967" t="s">
        <v>969</v>
      </c>
      <c r="D967" s="8">
        <v>2450</v>
      </c>
    </row>
    <row r="968" spans="2:4" customFormat="1" ht="15" x14ac:dyDescent="0.25">
      <c r="B968" t="s">
        <v>970</v>
      </c>
      <c r="C968" t="s">
        <v>8</v>
      </c>
      <c r="D968">
        <v>7</v>
      </c>
    </row>
    <row r="969" spans="2:4" customFormat="1" ht="15" x14ac:dyDescent="0.25">
      <c r="B969" t="s">
        <v>971</v>
      </c>
      <c r="C969" t="s">
        <v>29</v>
      </c>
      <c r="D969">
        <v>57</v>
      </c>
    </row>
    <row r="970" spans="2:4" customFormat="1" ht="15" x14ac:dyDescent="0.25">
      <c r="B970" t="s">
        <v>972</v>
      </c>
      <c r="C970" t="s">
        <v>29</v>
      </c>
      <c r="D970">
        <v>51</v>
      </c>
    </row>
    <row r="971" spans="2:4" customFormat="1" ht="15" x14ac:dyDescent="0.25">
      <c r="B971" t="s">
        <v>973</v>
      </c>
      <c r="C971" t="s">
        <v>29</v>
      </c>
      <c r="D971">
        <v>239</v>
      </c>
    </row>
    <row r="972" spans="2:4" customFormat="1" ht="15" x14ac:dyDescent="0.25">
      <c r="B972" t="s">
        <v>974</v>
      </c>
      <c r="C972" t="s">
        <v>29</v>
      </c>
      <c r="D972">
        <v>723</v>
      </c>
    </row>
    <row r="973" spans="2:4" customFormat="1" ht="15" x14ac:dyDescent="0.25">
      <c r="B973" t="s">
        <v>975</v>
      </c>
      <c r="C973" t="s">
        <v>29</v>
      </c>
      <c r="D973">
        <v>33</v>
      </c>
    </row>
    <row r="974" spans="2:4" customFormat="1" ht="15" x14ac:dyDescent="0.25">
      <c r="B974" t="s">
        <v>976</v>
      </c>
      <c r="C974" t="s">
        <v>24</v>
      </c>
      <c r="D974">
        <v>902</v>
      </c>
    </row>
    <row r="975" spans="2:4" customFormat="1" ht="15" x14ac:dyDescent="0.25">
      <c r="B975" t="s">
        <v>977</v>
      </c>
      <c r="C975" t="s">
        <v>24</v>
      </c>
      <c r="D975" s="8">
        <v>16400</v>
      </c>
    </row>
    <row r="976" spans="2:4" customFormat="1" ht="45" x14ac:dyDescent="0.25">
      <c r="B976" s="9" t="s">
        <v>978</v>
      </c>
      <c r="C976" t="s">
        <v>29</v>
      </c>
      <c r="D976" s="8">
        <v>2235</v>
      </c>
    </row>
    <row r="977" spans="2:4" customFormat="1" ht="45" x14ac:dyDescent="0.25">
      <c r="B977" s="9" t="s">
        <v>979</v>
      </c>
      <c r="C977" t="s">
        <v>29</v>
      </c>
      <c r="D977">
        <v>362</v>
      </c>
    </row>
    <row r="978" spans="2:4" customFormat="1" ht="15" x14ac:dyDescent="0.25">
      <c r="B978" t="s">
        <v>980</v>
      </c>
      <c r="C978" t="s">
        <v>29</v>
      </c>
      <c r="D978">
        <v>480</v>
      </c>
    </row>
    <row r="979" spans="2:4" customFormat="1" ht="15" x14ac:dyDescent="0.25">
      <c r="B979" t="s">
        <v>981</v>
      </c>
      <c r="C979" t="s">
        <v>29</v>
      </c>
      <c r="D979">
        <v>426</v>
      </c>
    </row>
    <row r="980" spans="2:4" customFormat="1" ht="15" x14ac:dyDescent="0.25">
      <c r="B980" t="s">
        <v>982</v>
      </c>
      <c r="D980">
        <v>18</v>
      </c>
    </row>
    <row r="981" spans="2:4" customFormat="1" ht="15" x14ac:dyDescent="0.25">
      <c r="B981" t="s">
        <v>983</v>
      </c>
      <c r="C981" t="s">
        <v>29</v>
      </c>
      <c r="D981">
        <v>0</v>
      </c>
    </row>
    <row r="982" spans="2:4" customFormat="1" ht="15" x14ac:dyDescent="0.25">
      <c r="B982" t="s">
        <v>984</v>
      </c>
      <c r="C982" t="s">
        <v>24</v>
      </c>
      <c r="D982">
        <v>150</v>
      </c>
    </row>
    <row r="983" spans="2:4" customFormat="1" ht="15" x14ac:dyDescent="0.25">
      <c r="B983" t="s">
        <v>985</v>
      </c>
      <c r="C983" t="s">
        <v>8</v>
      </c>
      <c r="D983">
        <v>144</v>
      </c>
    </row>
    <row r="984" spans="2:4" customFormat="1" ht="15" x14ac:dyDescent="0.25">
      <c r="B984" t="s">
        <v>986</v>
      </c>
      <c r="C984" t="s">
        <v>29</v>
      </c>
      <c r="D984">
        <v>0</v>
      </c>
    </row>
    <row r="985" spans="2:4" customFormat="1" ht="15" x14ac:dyDescent="0.25">
      <c r="B985" t="s">
        <v>987</v>
      </c>
      <c r="C985" t="s">
        <v>29</v>
      </c>
      <c r="D985">
        <v>135</v>
      </c>
    </row>
    <row r="986" spans="2:4" customFormat="1" ht="15" x14ac:dyDescent="0.25">
      <c r="B986" t="s">
        <v>988</v>
      </c>
      <c r="D986">
        <v>384</v>
      </c>
    </row>
    <row r="987" spans="2:4" customFormat="1" ht="15" x14ac:dyDescent="0.25">
      <c r="B987" t="s">
        <v>989</v>
      </c>
      <c r="C987" t="s">
        <v>24</v>
      </c>
      <c r="D987">
        <v>84</v>
      </c>
    </row>
    <row r="988" spans="2:4" customFormat="1" ht="15" x14ac:dyDescent="0.25">
      <c r="B988" t="s">
        <v>990</v>
      </c>
      <c r="C988" t="s">
        <v>17</v>
      </c>
      <c r="D988">
        <v>10</v>
      </c>
    </row>
    <row r="989" spans="2:4" customFormat="1" ht="15" x14ac:dyDescent="0.25">
      <c r="B989" t="s">
        <v>991</v>
      </c>
      <c r="D989">
        <v>29</v>
      </c>
    </row>
    <row r="990" spans="2:4" customFormat="1" ht="15" x14ac:dyDescent="0.25">
      <c r="B990" t="s">
        <v>992</v>
      </c>
      <c r="D990" s="8">
        <v>2178</v>
      </c>
    </row>
    <row r="991" spans="2:4" customFormat="1" ht="15" x14ac:dyDescent="0.25">
      <c r="B991" t="s">
        <v>993</v>
      </c>
      <c r="D991">
        <v>55</v>
      </c>
    </row>
    <row r="992" spans="2:4" customFormat="1" ht="15" x14ac:dyDescent="0.25">
      <c r="B992" t="s">
        <v>994</v>
      </c>
      <c r="C992" t="s">
        <v>17</v>
      </c>
      <c r="D992">
        <v>15</v>
      </c>
    </row>
    <row r="993" spans="2:4" customFormat="1" ht="15" x14ac:dyDescent="0.25">
      <c r="B993" t="s">
        <v>995</v>
      </c>
      <c r="D993">
        <v>432</v>
      </c>
    </row>
    <row r="994" spans="2:4" customFormat="1" ht="15" x14ac:dyDescent="0.25">
      <c r="B994" t="s">
        <v>996</v>
      </c>
      <c r="C994" t="s">
        <v>21</v>
      </c>
      <c r="D994">
        <v>7</v>
      </c>
    </row>
    <row r="995" spans="2:4" customFormat="1" ht="45" x14ac:dyDescent="0.25">
      <c r="B995" s="9" t="s">
        <v>997</v>
      </c>
      <c r="C995" t="s">
        <v>21</v>
      </c>
      <c r="D995">
        <v>10</v>
      </c>
    </row>
    <row r="996" spans="2:4" customFormat="1" ht="15" x14ac:dyDescent="0.25">
      <c r="B996" t="s">
        <v>998</v>
      </c>
      <c r="D996">
        <v>3</v>
      </c>
    </row>
    <row r="997" spans="2:4" customFormat="1" ht="15" x14ac:dyDescent="0.25">
      <c r="B997" t="s">
        <v>999</v>
      </c>
      <c r="D997">
        <v>3</v>
      </c>
    </row>
    <row r="998" spans="2:4" customFormat="1" ht="15" x14ac:dyDescent="0.25">
      <c r="B998" t="s">
        <v>1000</v>
      </c>
      <c r="D998">
        <v>10</v>
      </c>
    </row>
    <row r="999" spans="2:4" customFormat="1" ht="15" x14ac:dyDescent="0.25">
      <c r="B999" t="s">
        <v>1001</v>
      </c>
      <c r="D999">
        <v>48</v>
      </c>
    </row>
    <row r="1000" spans="2:4" customFormat="1" ht="15" x14ac:dyDescent="0.25">
      <c r="B1000" t="s">
        <v>1002</v>
      </c>
      <c r="C1000" t="s">
        <v>8</v>
      </c>
      <c r="D1000">
        <v>3</v>
      </c>
    </row>
    <row r="1001" spans="2:4" customFormat="1" ht="15" x14ac:dyDescent="0.25">
      <c r="B1001" t="s">
        <v>1003</v>
      </c>
      <c r="D1001">
        <v>1</v>
      </c>
    </row>
    <row r="1002" spans="2:4" customFormat="1" ht="15" x14ac:dyDescent="0.25">
      <c r="B1002" t="s">
        <v>1004</v>
      </c>
      <c r="D1002">
        <v>6</v>
      </c>
    </row>
    <row r="1003" spans="2:4" customFormat="1" ht="15" x14ac:dyDescent="0.25">
      <c r="B1003" t="s">
        <v>1005</v>
      </c>
      <c r="C1003" t="s">
        <v>8</v>
      </c>
      <c r="D1003">
        <v>0</v>
      </c>
    </row>
    <row r="1004" spans="2:4" customFormat="1" ht="15" x14ac:dyDescent="0.25">
      <c r="B1004" t="s">
        <v>1006</v>
      </c>
      <c r="D1004">
        <v>18</v>
      </c>
    </row>
    <row r="1005" spans="2:4" customFormat="1" ht="15" x14ac:dyDescent="0.25">
      <c r="B1005" t="s">
        <v>1007</v>
      </c>
      <c r="D1005">
        <v>61</v>
      </c>
    </row>
    <row r="1006" spans="2:4" customFormat="1" ht="15" x14ac:dyDescent="0.25">
      <c r="B1006" t="s">
        <v>1008</v>
      </c>
      <c r="C1006" t="s">
        <v>8</v>
      </c>
      <c r="D1006">
        <v>115</v>
      </c>
    </row>
    <row r="1007" spans="2:4" customFormat="1" ht="15" x14ac:dyDescent="0.25">
      <c r="B1007" t="s">
        <v>1009</v>
      </c>
      <c r="C1007" t="s">
        <v>8</v>
      </c>
      <c r="D1007">
        <v>310</v>
      </c>
    </row>
    <row r="1008" spans="2:4" customFormat="1" ht="15" x14ac:dyDescent="0.25">
      <c r="B1008" t="s">
        <v>1010</v>
      </c>
      <c r="C1008" t="s">
        <v>8</v>
      </c>
      <c r="D1008">
        <v>94</v>
      </c>
    </row>
    <row r="1009" spans="2:4" customFormat="1" ht="15" x14ac:dyDescent="0.25">
      <c r="B1009" t="s">
        <v>1011</v>
      </c>
      <c r="D1009">
        <v>306</v>
      </c>
    </row>
    <row r="1010" spans="2:4" customFormat="1" ht="15" x14ac:dyDescent="0.25">
      <c r="B1010" t="s">
        <v>1012</v>
      </c>
      <c r="C1010" t="s">
        <v>8</v>
      </c>
      <c r="D1010">
        <v>388</v>
      </c>
    </row>
    <row r="1011" spans="2:4" customFormat="1" ht="15" x14ac:dyDescent="0.25">
      <c r="B1011" t="s">
        <v>1013</v>
      </c>
      <c r="D1011">
        <v>110</v>
      </c>
    </row>
    <row r="1012" spans="2:4" customFormat="1" ht="15" x14ac:dyDescent="0.25">
      <c r="B1012" t="s">
        <v>1014</v>
      </c>
      <c r="C1012" t="s">
        <v>8</v>
      </c>
      <c r="D1012">
        <v>120</v>
      </c>
    </row>
    <row r="1013" spans="2:4" customFormat="1" ht="15" x14ac:dyDescent="0.25">
      <c r="B1013" t="s">
        <v>1015</v>
      </c>
      <c r="D1013">
        <v>49</v>
      </c>
    </row>
    <row r="1014" spans="2:4" customFormat="1" ht="15" x14ac:dyDescent="0.25">
      <c r="B1014" t="s">
        <v>1016</v>
      </c>
      <c r="C1014" t="s">
        <v>8</v>
      </c>
      <c r="D1014" s="8">
        <v>1134</v>
      </c>
    </row>
    <row r="1015" spans="2:4" customFormat="1" ht="15" x14ac:dyDescent="0.25">
      <c r="B1015" t="s">
        <v>1017</v>
      </c>
      <c r="D1015">
        <v>204</v>
      </c>
    </row>
    <row r="1016" spans="2:4" customFormat="1" ht="15" x14ac:dyDescent="0.25">
      <c r="B1016" t="s">
        <v>1018</v>
      </c>
      <c r="C1016" t="s">
        <v>21</v>
      </c>
      <c r="D1016">
        <v>10</v>
      </c>
    </row>
    <row r="1017" spans="2:4" customFormat="1" ht="15" x14ac:dyDescent="0.25">
      <c r="B1017" t="s">
        <v>1019</v>
      </c>
      <c r="D1017">
        <v>3</v>
      </c>
    </row>
    <row r="1018" spans="2:4" customFormat="1" ht="15" x14ac:dyDescent="0.25">
      <c r="B1018" t="s">
        <v>1020</v>
      </c>
      <c r="C1018" t="s">
        <v>8</v>
      </c>
      <c r="D1018">
        <v>3</v>
      </c>
    </row>
    <row r="1019" spans="2:4" customFormat="1" ht="30" x14ac:dyDescent="0.25">
      <c r="B1019" s="9" t="s">
        <v>1021</v>
      </c>
      <c r="C1019" t="s">
        <v>29</v>
      </c>
      <c r="D1019">
        <v>21</v>
      </c>
    </row>
    <row r="1020" spans="2:4" customFormat="1" ht="15" x14ac:dyDescent="0.25">
      <c r="B1020" t="s">
        <v>1022</v>
      </c>
      <c r="C1020" t="s">
        <v>29</v>
      </c>
      <c r="D1020" s="8">
        <v>1203</v>
      </c>
    </row>
    <row r="1021" spans="2:4" customFormat="1" ht="15" x14ac:dyDescent="0.25">
      <c r="B1021" t="s">
        <v>1023</v>
      </c>
      <c r="C1021" t="s">
        <v>29</v>
      </c>
      <c r="D1021">
        <v>100</v>
      </c>
    </row>
    <row r="1022" spans="2:4" customFormat="1" ht="15" x14ac:dyDescent="0.25">
      <c r="B1022" t="s">
        <v>1024</v>
      </c>
      <c r="D1022">
        <v>33</v>
      </c>
    </row>
    <row r="1023" spans="2:4" customFormat="1" ht="15" x14ac:dyDescent="0.25">
      <c r="B1023" t="s">
        <v>1025</v>
      </c>
      <c r="D1023" s="8">
        <v>1576</v>
      </c>
    </row>
    <row r="1024" spans="2:4" customFormat="1" ht="15" x14ac:dyDescent="0.25">
      <c r="B1024" t="s">
        <v>1026</v>
      </c>
      <c r="C1024" t="s">
        <v>17</v>
      </c>
      <c r="D1024">
        <v>20</v>
      </c>
    </row>
    <row r="1025" spans="2:4" customFormat="1" ht="15" x14ac:dyDescent="0.25">
      <c r="B1025" t="s">
        <v>1027</v>
      </c>
      <c r="D1025">
        <v>464</v>
      </c>
    </row>
    <row r="1026" spans="2:4" customFormat="1" ht="15" x14ac:dyDescent="0.25">
      <c r="B1026" t="s">
        <v>1028</v>
      </c>
      <c r="C1026" t="s">
        <v>24</v>
      </c>
      <c r="D1026" s="8">
        <v>15199</v>
      </c>
    </row>
    <row r="1027" spans="2:4" customFormat="1" ht="15" x14ac:dyDescent="0.25">
      <c r="B1027" t="s">
        <v>1029</v>
      </c>
      <c r="C1027" t="s">
        <v>17</v>
      </c>
      <c r="D1027">
        <v>5</v>
      </c>
    </row>
    <row r="1028" spans="2:4" customFormat="1" ht="15" x14ac:dyDescent="0.25">
      <c r="B1028" t="s">
        <v>1030</v>
      </c>
      <c r="C1028" t="s">
        <v>17</v>
      </c>
      <c r="D1028">
        <v>5</v>
      </c>
    </row>
    <row r="1029" spans="2:4" customFormat="1" ht="15" x14ac:dyDescent="0.25">
      <c r="B1029" t="s">
        <v>1031</v>
      </c>
      <c r="C1029" t="s">
        <v>29</v>
      </c>
      <c r="D1029" s="8">
        <v>2325</v>
      </c>
    </row>
    <row r="1030" spans="2:4" customFormat="1" ht="15" x14ac:dyDescent="0.25">
      <c r="B1030" t="s">
        <v>1032</v>
      </c>
      <c r="D1030">
        <v>94</v>
      </c>
    </row>
    <row r="1031" spans="2:4" customFormat="1" ht="15" x14ac:dyDescent="0.25">
      <c r="B1031" t="s">
        <v>1033</v>
      </c>
      <c r="D1031">
        <v>31</v>
      </c>
    </row>
    <row r="1032" spans="2:4" customFormat="1" ht="15" x14ac:dyDescent="0.25">
      <c r="B1032" t="s">
        <v>1034</v>
      </c>
      <c r="C1032" t="s">
        <v>29</v>
      </c>
      <c r="D1032" s="8">
        <v>11259</v>
      </c>
    </row>
    <row r="1033" spans="2:4" customFormat="1" ht="15" x14ac:dyDescent="0.25">
      <c r="B1033" t="s">
        <v>1035</v>
      </c>
      <c r="C1033" t="s">
        <v>29</v>
      </c>
      <c r="D1033">
        <v>43</v>
      </c>
    </row>
    <row r="1034" spans="2:4" customFormat="1" ht="15" x14ac:dyDescent="0.25">
      <c r="B1034" t="s">
        <v>1036</v>
      </c>
      <c r="C1034" t="s">
        <v>29</v>
      </c>
      <c r="D1034">
        <v>91</v>
      </c>
    </row>
    <row r="1035" spans="2:4" customFormat="1" ht="15" x14ac:dyDescent="0.25">
      <c r="B1035" t="s">
        <v>1037</v>
      </c>
      <c r="C1035" t="s">
        <v>29</v>
      </c>
      <c r="D1035">
        <v>601</v>
      </c>
    </row>
    <row r="1036" spans="2:4" customFormat="1" ht="15" x14ac:dyDescent="0.25">
      <c r="B1036" t="s">
        <v>1038</v>
      </c>
      <c r="C1036" t="s">
        <v>29</v>
      </c>
      <c r="D1036">
        <v>123</v>
      </c>
    </row>
    <row r="1037" spans="2:4" customFormat="1" ht="15" x14ac:dyDescent="0.25">
      <c r="B1037" t="s">
        <v>1039</v>
      </c>
      <c r="D1037">
        <v>4</v>
      </c>
    </row>
    <row r="1038" spans="2:4" customFormat="1" ht="15" x14ac:dyDescent="0.25">
      <c r="B1038" t="s">
        <v>1040</v>
      </c>
      <c r="C1038" t="s">
        <v>17</v>
      </c>
      <c r="D1038">
        <v>15</v>
      </c>
    </row>
    <row r="1039" spans="2:4" customFormat="1" ht="15" x14ac:dyDescent="0.25">
      <c r="B1039" t="s">
        <v>1041</v>
      </c>
      <c r="D1039">
        <v>9</v>
      </c>
    </row>
    <row r="1040" spans="2:4" customFormat="1" ht="15" x14ac:dyDescent="0.25">
      <c r="B1040" t="s">
        <v>1042</v>
      </c>
      <c r="D1040">
        <v>50</v>
      </c>
    </row>
    <row r="1041" spans="2:4" customFormat="1" ht="15" x14ac:dyDescent="0.25">
      <c r="B1041" t="s">
        <v>1043</v>
      </c>
      <c r="C1041" t="s">
        <v>8</v>
      </c>
      <c r="D1041">
        <v>8</v>
      </c>
    </row>
    <row r="1042" spans="2:4" customFormat="1" ht="15" x14ac:dyDescent="0.25">
      <c r="B1042" t="s">
        <v>1044</v>
      </c>
      <c r="C1042" t="s">
        <v>21</v>
      </c>
      <c r="D1042">
        <v>10</v>
      </c>
    </row>
    <row r="1043" spans="2:4" customFormat="1" ht="15" x14ac:dyDescent="0.25">
      <c r="B1043" t="s">
        <v>1045</v>
      </c>
      <c r="C1043" t="s">
        <v>21</v>
      </c>
      <c r="D1043">
        <v>10</v>
      </c>
    </row>
    <row r="1044" spans="2:4" customFormat="1" ht="15" x14ac:dyDescent="0.25">
      <c r="B1044" t="s">
        <v>1046</v>
      </c>
      <c r="D1044">
        <v>30</v>
      </c>
    </row>
    <row r="1045" spans="2:4" customFormat="1" ht="15" x14ac:dyDescent="0.25">
      <c r="B1045" t="s">
        <v>1047</v>
      </c>
      <c r="C1045" t="s">
        <v>8</v>
      </c>
      <c r="D1045">
        <v>2</v>
      </c>
    </row>
    <row r="1046" spans="2:4" customFormat="1" ht="15" x14ac:dyDescent="0.25">
      <c r="B1046" t="s">
        <v>1048</v>
      </c>
      <c r="D1046">
        <v>805</v>
      </c>
    </row>
    <row r="1047" spans="2:4" customFormat="1" ht="15" x14ac:dyDescent="0.25">
      <c r="B1047" t="s">
        <v>1049</v>
      </c>
      <c r="D1047">
        <v>25</v>
      </c>
    </row>
    <row r="1048" spans="2:4" customFormat="1" ht="15" x14ac:dyDescent="0.25">
      <c r="B1048" t="s">
        <v>1050</v>
      </c>
      <c r="D1048">
        <v>147</v>
      </c>
    </row>
    <row r="1049" spans="2:4" customFormat="1" ht="15" x14ac:dyDescent="0.25">
      <c r="B1049" t="s">
        <v>1051</v>
      </c>
      <c r="D1049">
        <v>680</v>
      </c>
    </row>
    <row r="1050" spans="2:4" customFormat="1" ht="15" x14ac:dyDescent="0.25">
      <c r="B1050" t="s">
        <v>1052</v>
      </c>
      <c r="D1050">
        <v>65</v>
      </c>
    </row>
    <row r="1051" spans="2:4" customFormat="1" ht="15" x14ac:dyDescent="0.25">
      <c r="B1051" t="s">
        <v>1053</v>
      </c>
      <c r="C1051" t="s">
        <v>8</v>
      </c>
      <c r="D1051">
        <v>58</v>
      </c>
    </row>
    <row r="1052" spans="2:4" customFormat="1" ht="15" x14ac:dyDescent="0.25">
      <c r="B1052" t="s">
        <v>1054</v>
      </c>
      <c r="D1052">
        <v>8</v>
      </c>
    </row>
    <row r="1053" spans="2:4" customFormat="1" ht="15" x14ac:dyDescent="0.25">
      <c r="B1053" t="s">
        <v>1055</v>
      </c>
      <c r="D1053">
        <v>2</v>
      </c>
    </row>
    <row r="1054" spans="2:4" customFormat="1" ht="15" x14ac:dyDescent="0.25">
      <c r="B1054" t="s">
        <v>1056</v>
      </c>
      <c r="D1054">
        <v>360</v>
      </c>
    </row>
    <row r="1055" spans="2:4" customFormat="1" ht="15" x14ac:dyDescent="0.25">
      <c r="B1055" t="s">
        <v>1057</v>
      </c>
      <c r="D1055">
        <v>19</v>
      </c>
    </row>
    <row r="1056" spans="2:4" customFormat="1" ht="15" x14ac:dyDescent="0.25">
      <c r="B1056" t="s">
        <v>1058</v>
      </c>
      <c r="D1056">
        <v>33</v>
      </c>
    </row>
    <row r="1057" spans="2:4" customFormat="1" ht="15" x14ac:dyDescent="0.25">
      <c r="B1057" t="s">
        <v>1059</v>
      </c>
      <c r="C1057" t="s">
        <v>8</v>
      </c>
      <c r="D1057">
        <v>72</v>
      </c>
    </row>
    <row r="1058" spans="2:4" customFormat="1" ht="15" x14ac:dyDescent="0.25">
      <c r="B1058" t="s">
        <v>1060</v>
      </c>
      <c r="D1058">
        <v>18</v>
      </c>
    </row>
    <row r="1059" spans="2:4" customFormat="1" ht="15" x14ac:dyDescent="0.25">
      <c r="B1059" t="s">
        <v>1061</v>
      </c>
      <c r="C1059" t="s">
        <v>8</v>
      </c>
      <c r="D1059">
        <v>68</v>
      </c>
    </row>
    <row r="1060" spans="2:4" customFormat="1" ht="15" x14ac:dyDescent="0.25">
      <c r="B1060" t="s">
        <v>1062</v>
      </c>
      <c r="D1060">
        <v>30</v>
      </c>
    </row>
    <row r="1061" spans="2:4" customFormat="1" ht="15" x14ac:dyDescent="0.25">
      <c r="B1061" t="s">
        <v>1063</v>
      </c>
      <c r="C1061" t="s">
        <v>8</v>
      </c>
      <c r="D1061">
        <v>60</v>
      </c>
    </row>
    <row r="1062" spans="2:4" customFormat="1" ht="30" x14ac:dyDescent="0.25">
      <c r="B1062" s="9" t="s">
        <v>1064</v>
      </c>
      <c r="C1062" t="s">
        <v>8</v>
      </c>
      <c r="D1062">
        <v>36</v>
      </c>
    </row>
    <row r="1063" spans="2:4" customFormat="1" ht="15" x14ac:dyDescent="0.25">
      <c r="B1063" t="s">
        <v>1065</v>
      </c>
      <c r="C1063" t="s">
        <v>8</v>
      </c>
      <c r="D1063">
        <v>72</v>
      </c>
    </row>
    <row r="1064" spans="2:4" customFormat="1" ht="15" x14ac:dyDescent="0.25">
      <c r="B1064" t="s">
        <v>1066</v>
      </c>
      <c r="C1064" t="s">
        <v>8</v>
      </c>
      <c r="D1064">
        <v>216</v>
      </c>
    </row>
    <row r="1065" spans="2:4" customFormat="1" ht="15" x14ac:dyDescent="0.25">
      <c r="B1065" t="s">
        <v>1067</v>
      </c>
      <c r="D1065">
        <v>39</v>
      </c>
    </row>
    <row r="1066" spans="2:4" customFormat="1" ht="15" x14ac:dyDescent="0.25">
      <c r="B1066" t="s">
        <v>1068</v>
      </c>
      <c r="C1066" t="s">
        <v>8</v>
      </c>
      <c r="D1066">
        <v>432</v>
      </c>
    </row>
    <row r="1067" spans="2:4" customFormat="1" ht="15" x14ac:dyDescent="0.25">
      <c r="B1067" t="s">
        <v>1069</v>
      </c>
      <c r="D1067">
        <v>39</v>
      </c>
    </row>
    <row r="1068" spans="2:4" customFormat="1" ht="15" x14ac:dyDescent="0.25">
      <c r="B1068" t="s">
        <v>1070</v>
      </c>
      <c r="C1068" t="s">
        <v>8</v>
      </c>
      <c r="D1068">
        <v>72</v>
      </c>
    </row>
    <row r="1069" spans="2:4" customFormat="1" ht="15" x14ac:dyDescent="0.25">
      <c r="B1069" t="s">
        <v>1071</v>
      </c>
      <c r="C1069" t="s">
        <v>8</v>
      </c>
      <c r="D1069">
        <v>10</v>
      </c>
    </row>
    <row r="1070" spans="2:4" customFormat="1" ht="15" x14ac:dyDescent="0.25">
      <c r="B1070" t="s">
        <v>1072</v>
      </c>
      <c r="C1070" t="s">
        <v>8</v>
      </c>
      <c r="D1070">
        <v>160</v>
      </c>
    </row>
    <row r="1071" spans="2:4" customFormat="1" ht="15" x14ac:dyDescent="0.25">
      <c r="B1071" t="s">
        <v>1073</v>
      </c>
      <c r="D1071">
        <v>77</v>
      </c>
    </row>
    <row r="1072" spans="2:4" customFormat="1" ht="15" x14ac:dyDescent="0.25">
      <c r="B1072" t="s">
        <v>1074</v>
      </c>
      <c r="D1072">
        <v>14</v>
      </c>
    </row>
    <row r="1073" spans="2:4" customFormat="1" ht="15" x14ac:dyDescent="0.25">
      <c r="B1073" t="s">
        <v>1075</v>
      </c>
      <c r="D1073">
        <v>7</v>
      </c>
    </row>
    <row r="1074" spans="2:4" customFormat="1" ht="15" x14ac:dyDescent="0.25">
      <c r="B1074" t="s">
        <v>1076</v>
      </c>
      <c r="D1074">
        <v>54</v>
      </c>
    </row>
    <row r="1075" spans="2:4" customFormat="1" ht="15" x14ac:dyDescent="0.25">
      <c r="B1075" t="s">
        <v>1077</v>
      </c>
      <c r="C1075" t="s">
        <v>8</v>
      </c>
      <c r="D1075">
        <v>21</v>
      </c>
    </row>
    <row r="1076" spans="2:4" customFormat="1" ht="15" x14ac:dyDescent="0.25">
      <c r="B1076" t="s">
        <v>1078</v>
      </c>
      <c r="D1076">
        <v>1</v>
      </c>
    </row>
    <row r="1077" spans="2:4" customFormat="1" ht="15" x14ac:dyDescent="0.25">
      <c r="B1077" t="s">
        <v>1079</v>
      </c>
      <c r="D1077">
        <v>39</v>
      </c>
    </row>
    <row r="1078" spans="2:4" customFormat="1" ht="15" x14ac:dyDescent="0.25">
      <c r="B1078" t="s">
        <v>1080</v>
      </c>
      <c r="C1078" t="s">
        <v>8</v>
      </c>
      <c r="D1078">
        <v>9</v>
      </c>
    </row>
    <row r="1079" spans="2:4" customFormat="1" ht="15" x14ac:dyDescent="0.25">
      <c r="B1079" t="s">
        <v>1081</v>
      </c>
      <c r="C1079" t="s">
        <v>8</v>
      </c>
      <c r="D1079">
        <v>50</v>
      </c>
    </row>
    <row r="1080" spans="2:4" customFormat="1" ht="15" x14ac:dyDescent="0.25">
      <c r="B1080" t="s">
        <v>1082</v>
      </c>
      <c r="C1080" t="s">
        <v>8</v>
      </c>
      <c r="D1080">
        <v>98</v>
      </c>
    </row>
    <row r="1081" spans="2:4" customFormat="1" ht="15" x14ac:dyDescent="0.25">
      <c r="B1081" t="s">
        <v>1083</v>
      </c>
      <c r="D1081">
        <v>9</v>
      </c>
    </row>
    <row r="1082" spans="2:4" customFormat="1" ht="15" x14ac:dyDescent="0.25">
      <c r="B1082" t="s">
        <v>1084</v>
      </c>
      <c r="C1082" t="s">
        <v>8</v>
      </c>
      <c r="D1082">
        <v>97</v>
      </c>
    </row>
    <row r="1083" spans="2:4" customFormat="1" ht="15" x14ac:dyDescent="0.25">
      <c r="B1083" t="s">
        <v>1085</v>
      </c>
      <c r="D1083">
        <v>20</v>
      </c>
    </row>
    <row r="1084" spans="2:4" customFormat="1" ht="15" x14ac:dyDescent="0.25">
      <c r="B1084" t="s">
        <v>1086</v>
      </c>
      <c r="D1084">
        <v>20</v>
      </c>
    </row>
    <row r="1085" spans="2:4" customFormat="1" ht="15" x14ac:dyDescent="0.25">
      <c r="B1085" t="s">
        <v>1087</v>
      </c>
      <c r="C1085" t="s">
        <v>8</v>
      </c>
      <c r="D1085">
        <v>57</v>
      </c>
    </row>
    <row r="1086" spans="2:4" customFormat="1" ht="15" x14ac:dyDescent="0.25">
      <c r="B1086" t="s">
        <v>1088</v>
      </c>
      <c r="D1086">
        <v>49</v>
      </c>
    </row>
    <row r="1087" spans="2:4" customFormat="1" ht="15" x14ac:dyDescent="0.25">
      <c r="B1087" t="s">
        <v>1089</v>
      </c>
      <c r="C1087" t="s">
        <v>8</v>
      </c>
      <c r="D1087">
        <v>21</v>
      </c>
    </row>
    <row r="1088" spans="2:4" customFormat="1" ht="15" x14ac:dyDescent="0.25">
      <c r="B1088" t="s">
        <v>1090</v>
      </c>
      <c r="D1088">
        <v>54</v>
      </c>
    </row>
    <row r="1089" spans="2:4" customFormat="1" ht="15" x14ac:dyDescent="0.25">
      <c r="B1089" t="s">
        <v>1091</v>
      </c>
      <c r="C1089" t="s">
        <v>8</v>
      </c>
      <c r="D1089">
        <v>67</v>
      </c>
    </row>
    <row r="1090" spans="2:4" customFormat="1" ht="15" x14ac:dyDescent="0.25">
      <c r="B1090" t="s">
        <v>1092</v>
      </c>
      <c r="C1090" t="s">
        <v>8</v>
      </c>
      <c r="D1090">
        <v>0</v>
      </c>
    </row>
    <row r="1091" spans="2:4" customFormat="1" ht="15" x14ac:dyDescent="0.25">
      <c r="B1091" t="s">
        <v>1093</v>
      </c>
      <c r="D1091">
        <v>1</v>
      </c>
    </row>
    <row r="1092" spans="2:4" customFormat="1" ht="15" x14ac:dyDescent="0.25">
      <c r="B1092" t="s">
        <v>1094</v>
      </c>
      <c r="D1092">
        <v>100</v>
      </c>
    </row>
    <row r="1093" spans="2:4" customFormat="1" ht="15" x14ac:dyDescent="0.25">
      <c r="B1093" t="s">
        <v>1095</v>
      </c>
      <c r="D1093">
        <v>26</v>
      </c>
    </row>
    <row r="1094" spans="2:4" customFormat="1" ht="15" x14ac:dyDescent="0.25">
      <c r="B1094" t="s">
        <v>1096</v>
      </c>
      <c r="D1094">
        <v>106</v>
      </c>
    </row>
    <row r="1095" spans="2:4" customFormat="1" ht="15" x14ac:dyDescent="0.25">
      <c r="B1095" t="s">
        <v>1097</v>
      </c>
      <c r="D1095">
        <v>9</v>
      </c>
    </row>
    <row r="1096" spans="2:4" customFormat="1" ht="15" x14ac:dyDescent="0.25">
      <c r="B1096" t="s">
        <v>1098</v>
      </c>
      <c r="D1096">
        <v>27</v>
      </c>
    </row>
    <row r="1097" spans="2:4" customFormat="1" ht="15" x14ac:dyDescent="0.25">
      <c r="B1097" t="s">
        <v>1099</v>
      </c>
      <c r="D1097">
        <v>1</v>
      </c>
    </row>
    <row r="1098" spans="2:4" customFormat="1" ht="15" x14ac:dyDescent="0.25">
      <c r="B1098" t="s">
        <v>1100</v>
      </c>
      <c r="D1098">
        <v>1</v>
      </c>
    </row>
    <row r="1099" spans="2:4" customFormat="1" ht="15" x14ac:dyDescent="0.25">
      <c r="B1099" t="s">
        <v>1101</v>
      </c>
      <c r="D1099">
        <v>313</v>
      </c>
    </row>
    <row r="1100" spans="2:4" customFormat="1" ht="15" x14ac:dyDescent="0.25">
      <c r="B1100" t="s">
        <v>1102</v>
      </c>
      <c r="C1100" t="s">
        <v>17</v>
      </c>
      <c r="D1100">
        <v>10</v>
      </c>
    </row>
    <row r="1101" spans="2:4" customFormat="1" ht="15" x14ac:dyDescent="0.25">
      <c r="B1101" t="s">
        <v>1103</v>
      </c>
      <c r="D1101">
        <v>21</v>
      </c>
    </row>
    <row r="1102" spans="2:4" customFormat="1" ht="15" x14ac:dyDescent="0.25">
      <c r="B1102" t="s">
        <v>1104</v>
      </c>
      <c r="D1102">
        <v>49</v>
      </c>
    </row>
    <row r="1103" spans="2:4" customFormat="1" ht="15" x14ac:dyDescent="0.25">
      <c r="B1103" t="s">
        <v>1105</v>
      </c>
      <c r="C1103" t="s">
        <v>8</v>
      </c>
      <c r="D1103">
        <v>12</v>
      </c>
    </row>
    <row r="1104" spans="2:4" customFormat="1" ht="15" x14ac:dyDescent="0.25">
      <c r="B1104" t="s">
        <v>1106</v>
      </c>
      <c r="D1104">
        <v>2</v>
      </c>
    </row>
    <row r="1105" spans="2:4" customFormat="1" ht="15" x14ac:dyDescent="0.25">
      <c r="B1105" t="s">
        <v>1107</v>
      </c>
      <c r="C1105" t="s">
        <v>8</v>
      </c>
      <c r="D1105">
        <v>44</v>
      </c>
    </row>
    <row r="1106" spans="2:4" customFormat="1" ht="15" x14ac:dyDescent="0.25">
      <c r="B1106" t="s">
        <v>1108</v>
      </c>
      <c r="C1106" t="s">
        <v>8</v>
      </c>
      <c r="D1106">
        <v>80</v>
      </c>
    </row>
    <row r="1107" spans="2:4" customFormat="1" ht="15" x14ac:dyDescent="0.25">
      <c r="B1107" t="s">
        <v>1109</v>
      </c>
      <c r="D1107">
        <v>5</v>
      </c>
    </row>
    <row r="1108" spans="2:4" customFormat="1" ht="15" x14ac:dyDescent="0.25">
      <c r="B1108" t="s">
        <v>1110</v>
      </c>
      <c r="C1108" t="s">
        <v>17</v>
      </c>
      <c r="D1108">
        <v>15</v>
      </c>
    </row>
    <row r="1109" spans="2:4" customFormat="1" ht="15" x14ac:dyDescent="0.25">
      <c r="B1109" t="s">
        <v>1111</v>
      </c>
      <c r="D1109">
        <v>46</v>
      </c>
    </row>
    <row r="1110" spans="2:4" customFormat="1" ht="15" x14ac:dyDescent="0.25">
      <c r="B1110" t="s">
        <v>1112</v>
      </c>
      <c r="D1110">
        <v>14</v>
      </c>
    </row>
    <row r="1111" spans="2:4" customFormat="1" ht="15" x14ac:dyDescent="0.25">
      <c r="B1111" t="s">
        <v>1113</v>
      </c>
      <c r="D1111">
        <v>54</v>
      </c>
    </row>
    <row r="1112" spans="2:4" customFormat="1" ht="15" x14ac:dyDescent="0.25">
      <c r="B1112" t="s">
        <v>1114</v>
      </c>
      <c r="D1112">
        <v>0</v>
      </c>
    </row>
    <row r="1113" spans="2:4" customFormat="1" ht="15" x14ac:dyDescent="0.25">
      <c r="B1113" t="s">
        <v>1115</v>
      </c>
      <c r="D1113">
        <v>135</v>
      </c>
    </row>
    <row r="1114" spans="2:4" customFormat="1" ht="15" x14ac:dyDescent="0.25">
      <c r="B1114" t="s">
        <v>1116</v>
      </c>
      <c r="D1114">
        <v>27</v>
      </c>
    </row>
    <row r="1115" spans="2:4" customFormat="1" ht="15" x14ac:dyDescent="0.25">
      <c r="B1115" t="s">
        <v>1117</v>
      </c>
      <c r="C1115" t="s">
        <v>24</v>
      </c>
      <c r="D1115">
        <v>150</v>
      </c>
    </row>
    <row r="1116" spans="2:4" customFormat="1" ht="15" x14ac:dyDescent="0.25">
      <c r="B1116" t="s">
        <v>1118</v>
      </c>
      <c r="C1116" t="s">
        <v>29</v>
      </c>
      <c r="D1116">
        <v>122</v>
      </c>
    </row>
    <row r="1117" spans="2:4" customFormat="1" ht="15" x14ac:dyDescent="0.25">
      <c r="B1117" t="s">
        <v>1119</v>
      </c>
      <c r="C1117" t="s">
        <v>29</v>
      </c>
      <c r="D1117" s="8">
        <v>2150</v>
      </c>
    </row>
    <row r="1118" spans="2:4" customFormat="1" ht="45" x14ac:dyDescent="0.25">
      <c r="B1118" s="9" t="s">
        <v>1120</v>
      </c>
      <c r="C1118" t="s">
        <v>29</v>
      </c>
      <c r="D1118">
        <v>576</v>
      </c>
    </row>
    <row r="1119" spans="2:4" customFormat="1" ht="15" x14ac:dyDescent="0.25">
      <c r="B1119" t="s">
        <v>1121</v>
      </c>
      <c r="C1119" t="s">
        <v>29</v>
      </c>
      <c r="D1119">
        <v>6</v>
      </c>
    </row>
    <row r="1120" spans="2:4" customFormat="1" ht="15" x14ac:dyDescent="0.25">
      <c r="B1120" t="s">
        <v>1122</v>
      </c>
      <c r="C1120" t="s">
        <v>29</v>
      </c>
      <c r="D1120">
        <v>103</v>
      </c>
    </row>
    <row r="1121" spans="2:4" customFormat="1" ht="15" x14ac:dyDescent="0.25">
      <c r="B1121" t="s">
        <v>1123</v>
      </c>
      <c r="D1121">
        <v>1</v>
      </c>
    </row>
    <row r="1122" spans="2:4" customFormat="1" ht="15" x14ac:dyDescent="0.25">
      <c r="B1122" t="s">
        <v>1124</v>
      </c>
      <c r="C1122" t="s">
        <v>29</v>
      </c>
      <c r="D1122" s="8">
        <v>1552</v>
      </c>
    </row>
    <row r="1123" spans="2:4" customFormat="1" ht="15" x14ac:dyDescent="0.25">
      <c r="B1123" t="s">
        <v>1125</v>
      </c>
      <c r="D1123">
        <v>3</v>
      </c>
    </row>
    <row r="1124" spans="2:4" customFormat="1" ht="15" x14ac:dyDescent="0.25">
      <c r="B1124" t="s">
        <v>1126</v>
      </c>
      <c r="D1124">
        <v>48</v>
      </c>
    </row>
    <row r="1125" spans="2:4" customFormat="1" ht="15" x14ac:dyDescent="0.25">
      <c r="B1125" t="s">
        <v>1127</v>
      </c>
      <c r="D1125">
        <v>53</v>
      </c>
    </row>
    <row r="1126" spans="2:4" customFormat="1" ht="15" x14ac:dyDescent="0.25">
      <c r="B1126" t="s">
        <v>1128</v>
      </c>
      <c r="C1126" t="s">
        <v>8</v>
      </c>
      <c r="D1126">
        <v>75</v>
      </c>
    </row>
    <row r="1127" spans="2:4" customFormat="1" ht="15" x14ac:dyDescent="0.25">
      <c r="B1127" t="s">
        <v>1129</v>
      </c>
      <c r="C1127" t="s">
        <v>8</v>
      </c>
      <c r="D1127">
        <v>135</v>
      </c>
    </row>
    <row r="1128" spans="2:4" customFormat="1" ht="15" x14ac:dyDescent="0.25">
      <c r="B1128" t="s">
        <v>1130</v>
      </c>
      <c r="D1128">
        <v>90</v>
      </c>
    </row>
    <row r="1129" spans="2:4" customFormat="1" ht="15" x14ac:dyDescent="0.25">
      <c r="B1129" t="s">
        <v>1131</v>
      </c>
      <c r="C1129" t="s">
        <v>17</v>
      </c>
      <c r="D1129">
        <v>10</v>
      </c>
    </row>
    <row r="1130" spans="2:4" customFormat="1" ht="15" x14ac:dyDescent="0.25">
      <c r="B1130" t="s">
        <v>1132</v>
      </c>
      <c r="C1130" t="s">
        <v>29</v>
      </c>
      <c r="D1130">
        <v>795</v>
      </c>
    </row>
    <row r="1131" spans="2:4" customFormat="1" ht="15" x14ac:dyDescent="0.25">
      <c r="B1131" t="s">
        <v>1133</v>
      </c>
      <c r="D1131">
        <v>11</v>
      </c>
    </row>
    <row r="1132" spans="2:4" customFormat="1" ht="15" x14ac:dyDescent="0.25">
      <c r="B1132" t="s">
        <v>1134</v>
      </c>
      <c r="C1132" t="s">
        <v>8</v>
      </c>
      <c r="D1132">
        <v>384</v>
      </c>
    </row>
    <row r="1133" spans="2:4" customFormat="1" ht="15" x14ac:dyDescent="0.25">
      <c r="B1133" t="s">
        <v>1135</v>
      </c>
      <c r="D1133" s="8">
        <v>2285</v>
      </c>
    </row>
    <row r="1134" spans="2:4" customFormat="1" ht="15" x14ac:dyDescent="0.25">
      <c r="B1134" t="s">
        <v>1136</v>
      </c>
      <c r="C1134" t="s">
        <v>8</v>
      </c>
      <c r="D1134">
        <v>90</v>
      </c>
    </row>
    <row r="1135" spans="2:4" customFormat="1" ht="15" x14ac:dyDescent="0.25">
      <c r="B1135" t="s">
        <v>1137</v>
      </c>
      <c r="D1135">
        <v>8</v>
      </c>
    </row>
    <row r="1136" spans="2:4" customFormat="1" ht="15" x14ac:dyDescent="0.25">
      <c r="B1136" t="s">
        <v>1138</v>
      </c>
      <c r="C1136" t="s">
        <v>29</v>
      </c>
      <c r="D1136">
        <v>115</v>
      </c>
    </row>
    <row r="1137" spans="2:4" customFormat="1" ht="15" x14ac:dyDescent="0.25">
      <c r="B1137" t="s">
        <v>1139</v>
      </c>
      <c r="C1137" t="s">
        <v>29</v>
      </c>
      <c r="D1137">
        <v>59</v>
      </c>
    </row>
    <row r="1138" spans="2:4" customFormat="1" ht="15" x14ac:dyDescent="0.25">
      <c r="B1138" t="s">
        <v>1140</v>
      </c>
      <c r="C1138" t="s">
        <v>29</v>
      </c>
      <c r="D1138">
        <v>11</v>
      </c>
    </row>
    <row r="1139" spans="2:4" customFormat="1" ht="15" x14ac:dyDescent="0.25">
      <c r="B1139" t="s">
        <v>1141</v>
      </c>
      <c r="D1139">
        <v>7</v>
      </c>
    </row>
    <row r="1140" spans="2:4" customFormat="1" ht="15" x14ac:dyDescent="0.25">
      <c r="B1140" t="s">
        <v>1142</v>
      </c>
      <c r="D1140">
        <v>10</v>
      </c>
    </row>
    <row r="1141" spans="2:4" customFormat="1" ht="15" x14ac:dyDescent="0.25">
      <c r="B1141" t="s">
        <v>1143</v>
      </c>
      <c r="D1141">
        <v>432</v>
      </c>
    </row>
    <row r="1142" spans="2:4" customFormat="1" ht="15" x14ac:dyDescent="0.25">
      <c r="B1142" t="s">
        <v>1144</v>
      </c>
      <c r="C1142" t="s">
        <v>8</v>
      </c>
      <c r="D1142">
        <v>103</v>
      </c>
    </row>
    <row r="1143" spans="2:4" customFormat="1" ht="15" x14ac:dyDescent="0.25">
      <c r="B1143" t="s">
        <v>1145</v>
      </c>
      <c r="D1143">
        <v>3</v>
      </c>
    </row>
    <row r="1144" spans="2:4" customFormat="1" ht="15" x14ac:dyDescent="0.25">
      <c r="B1144" t="s">
        <v>1146</v>
      </c>
      <c r="C1144" t="s">
        <v>29</v>
      </c>
      <c r="D1144" s="8">
        <v>1558</v>
      </c>
    </row>
    <row r="1145" spans="2:4" customFormat="1" ht="15" x14ac:dyDescent="0.25">
      <c r="B1145" t="s">
        <v>1147</v>
      </c>
      <c r="C1145" t="s">
        <v>29</v>
      </c>
      <c r="D1145">
        <v>960</v>
      </c>
    </row>
    <row r="1146" spans="2:4" customFormat="1" ht="15" x14ac:dyDescent="0.25">
      <c r="B1146" t="s">
        <v>1148</v>
      </c>
      <c r="C1146" t="s">
        <v>29</v>
      </c>
      <c r="D1146" s="8">
        <v>1995</v>
      </c>
    </row>
    <row r="1147" spans="2:4" customFormat="1" ht="15" x14ac:dyDescent="0.25">
      <c r="B1147" t="s">
        <v>1149</v>
      </c>
      <c r="C1147" t="s">
        <v>29</v>
      </c>
      <c r="D1147" s="8">
        <v>1550</v>
      </c>
    </row>
    <row r="1148" spans="2:4" customFormat="1" ht="15" x14ac:dyDescent="0.25">
      <c r="B1148" t="s">
        <v>1150</v>
      </c>
      <c r="D1148">
        <v>16</v>
      </c>
    </row>
    <row r="1149" spans="2:4" customFormat="1" ht="15" x14ac:dyDescent="0.25">
      <c r="B1149" t="s">
        <v>1151</v>
      </c>
      <c r="D1149">
        <v>12</v>
      </c>
    </row>
    <row r="1150" spans="2:4" customFormat="1" ht="15" x14ac:dyDescent="0.25">
      <c r="B1150" t="s">
        <v>1152</v>
      </c>
      <c r="D1150" s="8">
        <v>1000</v>
      </c>
    </row>
    <row r="1151" spans="2:4" customFormat="1" ht="15" x14ac:dyDescent="0.25">
      <c r="B1151" t="s">
        <v>1153</v>
      </c>
      <c r="D1151" s="8">
        <v>1157</v>
      </c>
    </row>
    <row r="1152" spans="2:4" customFormat="1" ht="15" x14ac:dyDescent="0.25">
      <c r="B1152" t="s">
        <v>1154</v>
      </c>
      <c r="D1152">
        <v>5</v>
      </c>
    </row>
    <row r="1153" spans="2:4" customFormat="1" ht="15" x14ac:dyDescent="0.25">
      <c r="B1153" t="s">
        <v>1155</v>
      </c>
      <c r="D1153">
        <v>5</v>
      </c>
    </row>
    <row r="1154" spans="2:4" customFormat="1" ht="15" x14ac:dyDescent="0.25">
      <c r="B1154" t="s">
        <v>1156</v>
      </c>
      <c r="C1154" t="s">
        <v>29</v>
      </c>
      <c r="D1154">
        <v>43</v>
      </c>
    </row>
    <row r="1155" spans="2:4" customFormat="1" ht="15" x14ac:dyDescent="0.25">
      <c r="B1155" t="s">
        <v>1157</v>
      </c>
      <c r="D1155">
        <v>750</v>
      </c>
    </row>
    <row r="1156" spans="2:4" customFormat="1" ht="15" x14ac:dyDescent="0.25">
      <c r="B1156" t="s">
        <v>1158</v>
      </c>
      <c r="C1156" t="s">
        <v>29</v>
      </c>
      <c r="D1156">
        <v>834</v>
      </c>
    </row>
    <row r="1157" spans="2:4" customFormat="1" ht="15" x14ac:dyDescent="0.25">
      <c r="B1157" t="s">
        <v>1159</v>
      </c>
      <c r="C1157" t="s">
        <v>24</v>
      </c>
      <c r="D1157">
        <v>250</v>
      </c>
    </row>
    <row r="1158" spans="2:4" customFormat="1" ht="15" x14ac:dyDescent="0.25">
      <c r="B1158" t="s">
        <v>1160</v>
      </c>
      <c r="D1158">
        <v>3</v>
      </c>
    </row>
    <row r="1159" spans="2:4" customFormat="1" ht="15" x14ac:dyDescent="0.25">
      <c r="B1159" t="s">
        <v>1161</v>
      </c>
      <c r="D1159">
        <v>9</v>
      </c>
    </row>
    <row r="1160" spans="2:4" customFormat="1" ht="15" x14ac:dyDescent="0.25">
      <c r="B1160" t="s">
        <v>1162</v>
      </c>
      <c r="C1160" t="s">
        <v>8</v>
      </c>
      <c r="D1160">
        <v>1</v>
      </c>
    </row>
    <row r="1161" spans="2:4" customFormat="1" ht="15" x14ac:dyDescent="0.25">
      <c r="B1161" t="s">
        <v>1163</v>
      </c>
      <c r="D1161">
        <v>82</v>
      </c>
    </row>
    <row r="1162" spans="2:4" customFormat="1" ht="15" x14ac:dyDescent="0.25">
      <c r="B1162" t="s">
        <v>1164</v>
      </c>
      <c r="D1162">
        <v>2</v>
      </c>
    </row>
    <row r="1163" spans="2:4" customFormat="1" ht="15" x14ac:dyDescent="0.25">
      <c r="B1163" t="s">
        <v>1165</v>
      </c>
      <c r="C1163" t="s">
        <v>8</v>
      </c>
      <c r="D1163">
        <v>85</v>
      </c>
    </row>
    <row r="1164" spans="2:4" customFormat="1" ht="15" x14ac:dyDescent="0.25">
      <c r="B1164" t="s">
        <v>1166</v>
      </c>
      <c r="C1164" t="s">
        <v>24</v>
      </c>
      <c r="D1164">
        <v>590</v>
      </c>
    </row>
    <row r="1165" spans="2:4" customFormat="1" ht="15" x14ac:dyDescent="0.25">
      <c r="B1165" t="s">
        <v>1167</v>
      </c>
      <c r="C1165" t="s">
        <v>29</v>
      </c>
      <c r="D1165" s="8">
        <v>1464</v>
      </c>
    </row>
    <row r="1166" spans="2:4" customFormat="1" ht="15" x14ac:dyDescent="0.25">
      <c r="B1166" t="s">
        <v>1168</v>
      </c>
      <c r="D1166">
        <v>729</v>
      </c>
    </row>
    <row r="1167" spans="2:4" customFormat="1" ht="15" x14ac:dyDescent="0.25">
      <c r="B1167" t="s">
        <v>1169</v>
      </c>
      <c r="D1167">
        <v>5</v>
      </c>
    </row>
    <row r="1168" spans="2:4" customFormat="1" ht="15" x14ac:dyDescent="0.25">
      <c r="B1168" t="s">
        <v>1170</v>
      </c>
      <c r="C1168" t="s">
        <v>24</v>
      </c>
      <c r="D1168" s="8">
        <v>1060</v>
      </c>
    </row>
    <row r="1169" spans="2:4" customFormat="1" ht="15" x14ac:dyDescent="0.25">
      <c r="B1169" t="s">
        <v>1171</v>
      </c>
      <c r="C1169" t="s">
        <v>29</v>
      </c>
      <c r="D1169" s="8">
        <v>2048</v>
      </c>
    </row>
    <row r="1170" spans="2:4" customFormat="1" ht="15" x14ac:dyDescent="0.25">
      <c r="B1170" t="s">
        <v>1172</v>
      </c>
      <c r="D1170">
        <v>6</v>
      </c>
    </row>
    <row r="1171" spans="2:4" customFormat="1" ht="15" x14ac:dyDescent="0.25">
      <c r="B1171" t="s">
        <v>1173</v>
      </c>
      <c r="D1171">
        <v>28</v>
      </c>
    </row>
    <row r="1172" spans="2:4" customFormat="1" ht="15" x14ac:dyDescent="0.25">
      <c r="B1172" t="s">
        <v>1174</v>
      </c>
      <c r="D1172">
        <v>28</v>
      </c>
    </row>
    <row r="1173" spans="2:4" customFormat="1" ht="15" x14ac:dyDescent="0.25">
      <c r="B1173" t="s">
        <v>1175</v>
      </c>
      <c r="C1173" t="s">
        <v>8</v>
      </c>
      <c r="D1173">
        <v>90</v>
      </c>
    </row>
    <row r="1174" spans="2:4" customFormat="1" ht="45" x14ac:dyDescent="0.25">
      <c r="B1174" s="9" t="s">
        <v>1176</v>
      </c>
      <c r="D1174">
        <v>20</v>
      </c>
    </row>
    <row r="1175" spans="2:4" customFormat="1" ht="15" x14ac:dyDescent="0.25">
      <c r="B1175" t="s">
        <v>1177</v>
      </c>
      <c r="D1175">
        <v>3</v>
      </c>
    </row>
    <row r="1176" spans="2:4" customFormat="1" ht="15" x14ac:dyDescent="0.25">
      <c r="B1176" t="s">
        <v>1178</v>
      </c>
      <c r="D1176">
        <v>99</v>
      </c>
    </row>
    <row r="1177" spans="2:4" customFormat="1" ht="15" x14ac:dyDescent="0.25">
      <c r="B1177" t="s">
        <v>1179</v>
      </c>
      <c r="C1177" t="s">
        <v>24</v>
      </c>
      <c r="D1177">
        <v>120</v>
      </c>
    </row>
    <row r="1178" spans="2:4" customFormat="1" ht="15" x14ac:dyDescent="0.25">
      <c r="B1178" t="s">
        <v>1180</v>
      </c>
      <c r="C1178" t="s">
        <v>24</v>
      </c>
      <c r="D1178">
        <v>50</v>
      </c>
    </row>
    <row r="1179" spans="2:4" customFormat="1" ht="15" x14ac:dyDescent="0.25">
      <c r="B1179" t="s">
        <v>1181</v>
      </c>
      <c r="C1179" t="s">
        <v>17</v>
      </c>
      <c r="D1179">
        <v>15</v>
      </c>
    </row>
    <row r="1180" spans="2:4" customFormat="1" ht="15" x14ac:dyDescent="0.25">
      <c r="B1180" t="s">
        <v>1182</v>
      </c>
      <c r="D1180" s="8">
        <v>1433</v>
      </c>
    </row>
    <row r="1181" spans="2:4" customFormat="1" ht="15" x14ac:dyDescent="0.25">
      <c r="B1181" t="s">
        <v>1183</v>
      </c>
      <c r="D1181">
        <v>390</v>
      </c>
    </row>
    <row r="1182" spans="2:4" customFormat="1" ht="15" x14ac:dyDescent="0.25">
      <c r="B1182" t="s">
        <v>1184</v>
      </c>
      <c r="C1182" t="s">
        <v>24</v>
      </c>
      <c r="D1182" s="8">
        <v>31467</v>
      </c>
    </row>
    <row r="1183" spans="2:4" customFormat="1" ht="15" x14ac:dyDescent="0.25">
      <c r="B1183" t="s">
        <v>1185</v>
      </c>
      <c r="C1183" t="s">
        <v>29</v>
      </c>
      <c r="D1183">
        <v>68</v>
      </c>
    </row>
    <row r="1184" spans="2:4" customFormat="1" ht="15" x14ac:dyDescent="0.25">
      <c r="B1184" t="s">
        <v>1186</v>
      </c>
      <c r="C1184" t="s">
        <v>29</v>
      </c>
      <c r="D1184">
        <v>253</v>
      </c>
    </row>
    <row r="1185" spans="2:4" customFormat="1" ht="15" x14ac:dyDescent="0.25">
      <c r="B1185" t="s">
        <v>1187</v>
      </c>
      <c r="D1185">
        <v>37</v>
      </c>
    </row>
    <row r="1186" spans="2:4" customFormat="1" ht="15" x14ac:dyDescent="0.25">
      <c r="B1186" t="s">
        <v>1188</v>
      </c>
      <c r="C1186" t="s">
        <v>29</v>
      </c>
      <c r="D1186">
        <v>25</v>
      </c>
    </row>
    <row r="1187" spans="2:4" customFormat="1" ht="15" x14ac:dyDescent="0.25">
      <c r="B1187" t="s">
        <v>1189</v>
      </c>
      <c r="D1187">
        <v>634</v>
      </c>
    </row>
    <row r="1188" spans="2:4" customFormat="1" ht="15" x14ac:dyDescent="0.25">
      <c r="B1188" t="s">
        <v>1190</v>
      </c>
      <c r="C1188" t="s">
        <v>29</v>
      </c>
      <c r="D1188" s="8">
        <v>5038</v>
      </c>
    </row>
    <row r="1189" spans="2:4" customFormat="1" ht="15" x14ac:dyDescent="0.25">
      <c r="B1189" t="s">
        <v>1191</v>
      </c>
      <c r="C1189" t="s">
        <v>29</v>
      </c>
      <c r="D1189" s="8">
        <v>2556</v>
      </c>
    </row>
    <row r="1190" spans="2:4" customFormat="1" ht="15" x14ac:dyDescent="0.25">
      <c r="B1190" t="s">
        <v>1192</v>
      </c>
      <c r="C1190" t="s">
        <v>24</v>
      </c>
      <c r="D1190" s="8">
        <v>8103</v>
      </c>
    </row>
    <row r="1191" spans="2:4" customFormat="1" ht="15" x14ac:dyDescent="0.25">
      <c r="B1191" t="s">
        <v>1193</v>
      </c>
      <c r="C1191" t="s">
        <v>24</v>
      </c>
      <c r="D1191" s="8">
        <v>26900</v>
      </c>
    </row>
    <row r="1192" spans="2:4" customFormat="1" ht="15" x14ac:dyDescent="0.25">
      <c r="B1192" t="s">
        <v>1194</v>
      </c>
      <c r="C1192" t="s">
        <v>29</v>
      </c>
      <c r="D1192">
        <v>28</v>
      </c>
    </row>
    <row r="1193" spans="2:4" customFormat="1" ht="15" x14ac:dyDescent="0.25">
      <c r="B1193" t="s">
        <v>1195</v>
      </c>
      <c r="D1193">
        <v>38</v>
      </c>
    </row>
    <row r="1194" spans="2:4" customFormat="1" ht="15" x14ac:dyDescent="0.25">
      <c r="B1194" t="s">
        <v>1196</v>
      </c>
      <c r="C1194" t="s">
        <v>8</v>
      </c>
      <c r="D1194">
        <v>72</v>
      </c>
    </row>
    <row r="1195" spans="2:4" customFormat="1" ht="15" x14ac:dyDescent="0.25">
      <c r="B1195" t="s">
        <v>1197</v>
      </c>
      <c r="D1195">
        <v>2</v>
      </c>
    </row>
    <row r="1196" spans="2:4" customFormat="1" ht="15" x14ac:dyDescent="0.25">
      <c r="B1196" t="s">
        <v>1198</v>
      </c>
      <c r="D1196">
        <v>79</v>
      </c>
    </row>
    <row r="1197" spans="2:4" customFormat="1" ht="15" x14ac:dyDescent="0.25">
      <c r="B1197" t="s">
        <v>1199</v>
      </c>
      <c r="C1197" t="s">
        <v>17</v>
      </c>
      <c r="D1197">
        <v>15</v>
      </c>
    </row>
    <row r="1198" spans="2:4" customFormat="1" ht="15" x14ac:dyDescent="0.25">
      <c r="B1198" t="s">
        <v>1200</v>
      </c>
      <c r="D1198">
        <v>472</v>
      </c>
    </row>
    <row r="1199" spans="2:4" customFormat="1" ht="15" x14ac:dyDescent="0.25">
      <c r="B1199" t="s">
        <v>1201</v>
      </c>
      <c r="D1199">
        <v>800</v>
      </c>
    </row>
    <row r="1200" spans="2:4" customFormat="1" ht="15" x14ac:dyDescent="0.25">
      <c r="B1200" t="s">
        <v>1202</v>
      </c>
      <c r="C1200" t="s">
        <v>29</v>
      </c>
      <c r="D1200">
        <v>921</v>
      </c>
    </row>
    <row r="1201" spans="2:4" customFormat="1" ht="15" x14ac:dyDescent="0.25">
      <c r="B1201" t="s">
        <v>1203</v>
      </c>
      <c r="D1201" s="8">
        <v>1399</v>
      </c>
    </row>
    <row r="1202" spans="2:4" customFormat="1" ht="15" x14ac:dyDescent="0.25">
      <c r="B1202" t="s">
        <v>1204</v>
      </c>
      <c r="D1202" s="8">
        <v>1129</v>
      </c>
    </row>
    <row r="1203" spans="2:4" customFormat="1" ht="15" x14ac:dyDescent="0.25">
      <c r="B1203" t="s">
        <v>1205</v>
      </c>
      <c r="D1203">
        <v>412</v>
      </c>
    </row>
    <row r="1204" spans="2:4" customFormat="1" ht="15" x14ac:dyDescent="0.25">
      <c r="B1204" t="s">
        <v>1206</v>
      </c>
      <c r="D1204">
        <v>111</v>
      </c>
    </row>
    <row r="1205" spans="2:4" customFormat="1" ht="15" x14ac:dyDescent="0.25">
      <c r="B1205" t="s">
        <v>1207</v>
      </c>
      <c r="C1205" t="s">
        <v>29</v>
      </c>
      <c r="D1205">
        <v>26</v>
      </c>
    </row>
    <row r="1206" spans="2:4" customFormat="1" ht="15" x14ac:dyDescent="0.25">
      <c r="B1206" t="s">
        <v>1208</v>
      </c>
      <c r="C1206" t="s">
        <v>24</v>
      </c>
      <c r="D1206" s="8">
        <v>6280</v>
      </c>
    </row>
    <row r="1207" spans="2:4" customFormat="1" ht="15" x14ac:dyDescent="0.25">
      <c r="B1207" t="s">
        <v>1209</v>
      </c>
      <c r="C1207" t="s">
        <v>29</v>
      </c>
      <c r="D1207">
        <v>13</v>
      </c>
    </row>
    <row r="1208" spans="2:4" customFormat="1" ht="15" x14ac:dyDescent="0.25">
      <c r="B1208" t="s">
        <v>1210</v>
      </c>
      <c r="C1208" t="s">
        <v>29</v>
      </c>
      <c r="D1208">
        <v>226</v>
      </c>
    </row>
    <row r="1209" spans="2:4" customFormat="1" ht="15" x14ac:dyDescent="0.25">
      <c r="B1209" t="s">
        <v>1211</v>
      </c>
      <c r="D1209">
        <v>269</v>
      </c>
    </row>
    <row r="1210" spans="2:4" customFormat="1" ht="15" x14ac:dyDescent="0.25">
      <c r="B1210" t="s">
        <v>1212</v>
      </c>
      <c r="D1210">
        <v>11</v>
      </c>
    </row>
    <row r="1211" spans="2:4" customFormat="1" ht="15" x14ac:dyDescent="0.25">
      <c r="B1211" t="s">
        <v>1213</v>
      </c>
      <c r="D1211">
        <v>811</v>
      </c>
    </row>
    <row r="1212" spans="2:4" customFormat="1" ht="15" x14ac:dyDescent="0.25">
      <c r="B1212" t="s">
        <v>1214</v>
      </c>
      <c r="C1212" t="s">
        <v>29</v>
      </c>
      <c r="D1212">
        <v>80</v>
      </c>
    </row>
    <row r="1213" spans="2:4" customFormat="1" ht="15" x14ac:dyDescent="0.25">
      <c r="B1213" t="s">
        <v>1215</v>
      </c>
      <c r="C1213" t="s">
        <v>29</v>
      </c>
      <c r="D1213" s="8">
        <v>7558</v>
      </c>
    </row>
    <row r="1214" spans="2:4" customFormat="1" ht="15" x14ac:dyDescent="0.25">
      <c r="B1214" t="s">
        <v>1216</v>
      </c>
      <c r="C1214" t="s">
        <v>24</v>
      </c>
      <c r="D1214">
        <v>0</v>
      </c>
    </row>
    <row r="1215" spans="2:4" customFormat="1" ht="15" x14ac:dyDescent="0.25">
      <c r="B1215" t="s">
        <v>1217</v>
      </c>
      <c r="D1215">
        <v>74</v>
      </c>
    </row>
    <row r="1216" spans="2:4" customFormat="1" ht="15" x14ac:dyDescent="0.25">
      <c r="B1216" t="s">
        <v>1218</v>
      </c>
      <c r="C1216" t="s">
        <v>8</v>
      </c>
      <c r="D1216">
        <v>187</v>
      </c>
    </row>
    <row r="1217" spans="2:4" customFormat="1" ht="15" x14ac:dyDescent="0.25">
      <c r="B1217" t="s">
        <v>1219</v>
      </c>
      <c r="C1217" t="s">
        <v>8</v>
      </c>
      <c r="D1217">
        <v>216</v>
      </c>
    </row>
    <row r="1218" spans="2:4" customFormat="1" ht="15" x14ac:dyDescent="0.25">
      <c r="B1218" t="s">
        <v>1220</v>
      </c>
      <c r="C1218" t="s">
        <v>8</v>
      </c>
      <c r="D1218">
        <v>62</v>
      </c>
    </row>
    <row r="1219" spans="2:4" customFormat="1" ht="45" x14ac:dyDescent="0.25">
      <c r="B1219" s="9" t="s">
        <v>1221</v>
      </c>
      <c r="C1219" t="s">
        <v>29</v>
      </c>
      <c r="D1219" s="8">
        <v>1812</v>
      </c>
    </row>
    <row r="1220" spans="2:4" customFormat="1" ht="15" x14ac:dyDescent="0.25">
      <c r="B1220" t="s">
        <v>1222</v>
      </c>
      <c r="D1220">
        <v>24</v>
      </c>
    </row>
    <row r="1221" spans="2:4" customFormat="1" ht="15" x14ac:dyDescent="0.25">
      <c r="B1221" t="s">
        <v>1223</v>
      </c>
      <c r="D1221">
        <v>4</v>
      </c>
    </row>
    <row r="1222" spans="2:4" customFormat="1" ht="15" x14ac:dyDescent="0.25">
      <c r="B1222" t="s">
        <v>1224</v>
      </c>
      <c r="C1222" t="s">
        <v>24</v>
      </c>
      <c r="D1222">
        <v>100</v>
      </c>
    </row>
    <row r="1223" spans="2:4" customFormat="1" ht="15" x14ac:dyDescent="0.25">
      <c r="B1223" t="s">
        <v>1225</v>
      </c>
      <c r="C1223" t="s">
        <v>29</v>
      </c>
      <c r="D1223" s="8">
        <v>4392</v>
      </c>
    </row>
    <row r="1224" spans="2:4" customFormat="1" ht="15" x14ac:dyDescent="0.25">
      <c r="B1224" t="s">
        <v>1226</v>
      </c>
      <c r="C1224" t="s">
        <v>29</v>
      </c>
      <c r="D1224" s="8">
        <v>2394</v>
      </c>
    </row>
    <row r="1225" spans="2:4" customFormat="1" ht="15" x14ac:dyDescent="0.25">
      <c r="B1225" t="s">
        <v>1227</v>
      </c>
      <c r="C1225" t="s">
        <v>29</v>
      </c>
      <c r="D1225">
        <v>687</v>
      </c>
    </row>
    <row r="1226" spans="2:4" customFormat="1" ht="15" x14ac:dyDescent="0.25">
      <c r="B1226" t="s">
        <v>1228</v>
      </c>
      <c r="D1226">
        <v>13</v>
      </c>
    </row>
    <row r="1227" spans="2:4" customFormat="1" ht="15" x14ac:dyDescent="0.25">
      <c r="B1227" t="s">
        <v>1229</v>
      </c>
      <c r="D1227">
        <v>112</v>
      </c>
    </row>
    <row r="1228" spans="2:4" customFormat="1" ht="15" x14ac:dyDescent="0.25">
      <c r="B1228" t="s">
        <v>1230</v>
      </c>
      <c r="C1228" t="s">
        <v>8</v>
      </c>
      <c r="D1228">
        <v>50</v>
      </c>
    </row>
    <row r="1229" spans="2:4" customFormat="1" ht="15" x14ac:dyDescent="0.25">
      <c r="B1229" t="s">
        <v>1231</v>
      </c>
      <c r="D1229">
        <v>1</v>
      </c>
    </row>
    <row r="1230" spans="2:4" customFormat="1" ht="15" x14ac:dyDescent="0.25">
      <c r="B1230" t="s">
        <v>1232</v>
      </c>
      <c r="D1230">
        <v>132</v>
      </c>
    </row>
    <row r="1231" spans="2:4" customFormat="1" ht="15" x14ac:dyDescent="0.25">
      <c r="B1231" t="s">
        <v>1233</v>
      </c>
      <c r="C1231" t="s">
        <v>17</v>
      </c>
      <c r="D1231">
        <v>15</v>
      </c>
    </row>
    <row r="1232" spans="2:4" customFormat="1" ht="15" x14ac:dyDescent="0.25">
      <c r="B1232" t="s">
        <v>1234</v>
      </c>
      <c r="C1232" t="s">
        <v>29</v>
      </c>
      <c r="D1232">
        <v>420</v>
      </c>
    </row>
    <row r="1233" spans="2:4" customFormat="1" ht="15" x14ac:dyDescent="0.25">
      <c r="B1233" t="s">
        <v>1235</v>
      </c>
      <c r="C1233" t="s">
        <v>29</v>
      </c>
      <c r="D1233">
        <v>89</v>
      </c>
    </row>
    <row r="1234" spans="2:4" customFormat="1" ht="15" x14ac:dyDescent="0.25">
      <c r="B1234" t="s">
        <v>1236</v>
      </c>
      <c r="C1234" t="s">
        <v>17</v>
      </c>
      <c r="D1234">
        <v>15</v>
      </c>
    </row>
    <row r="1235" spans="2:4" customFormat="1" ht="15" x14ac:dyDescent="0.25">
      <c r="B1235" t="s">
        <v>1237</v>
      </c>
      <c r="D1235">
        <v>0</v>
      </c>
    </row>
    <row r="1236" spans="2:4" customFormat="1" ht="15" x14ac:dyDescent="0.25">
      <c r="B1236" t="s">
        <v>1238</v>
      </c>
      <c r="D1236">
        <v>96</v>
      </c>
    </row>
    <row r="1237" spans="2:4" customFormat="1" ht="45" x14ac:dyDescent="0.25">
      <c r="B1237" s="9" t="s">
        <v>1239</v>
      </c>
      <c r="C1237" t="s">
        <v>29</v>
      </c>
      <c r="D1237">
        <v>127</v>
      </c>
    </row>
    <row r="1238" spans="2:4" customFormat="1" ht="15" x14ac:dyDescent="0.25">
      <c r="B1238" t="s">
        <v>1240</v>
      </c>
      <c r="D1238">
        <v>232</v>
      </c>
    </row>
    <row r="1239" spans="2:4" customFormat="1" ht="15" x14ac:dyDescent="0.25">
      <c r="B1239" t="s">
        <v>1241</v>
      </c>
      <c r="C1239" t="s">
        <v>8</v>
      </c>
      <c r="D1239">
        <v>540</v>
      </c>
    </row>
    <row r="1240" spans="2:4" customFormat="1" ht="15" x14ac:dyDescent="0.25">
      <c r="B1240" t="s">
        <v>1242</v>
      </c>
      <c r="C1240" t="s">
        <v>8</v>
      </c>
      <c r="D1240">
        <v>9</v>
      </c>
    </row>
    <row r="1241" spans="2:4" customFormat="1" ht="15" x14ac:dyDescent="0.25">
      <c r="B1241" t="s">
        <v>1243</v>
      </c>
      <c r="D1241">
        <v>35</v>
      </c>
    </row>
    <row r="1242" spans="2:4" customFormat="1" ht="15" x14ac:dyDescent="0.25">
      <c r="B1242" t="s">
        <v>1244</v>
      </c>
      <c r="D1242">
        <v>18</v>
      </c>
    </row>
    <row r="1243" spans="2:4" customFormat="1" ht="15" x14ac:dyDescent="0.25">
      <c r="B1243" t="s">
        <v>1245</v>
      </c>
      <c r="D1243">
        <v>0</v>
      </c>
    </row>
    <row r="1244" spans="2:4" customFormat="1" ht="15" x14ac:dyDescent="0.25">
      <c r="B1244" t="s">
        <v>1246</v>
      </c>
      <c r="D1244">
        <v>18</v>
      </c>
    </row>
    <row r="1245" spans="2:4" customFormat="1" ht="15" x14ac:dyDescent="0.25">
      <c r="B1245" t="s">
        <v>1247</v>
      </c>
      <c r="D1245">
        <v>320</v>
      </c>
    </row>
    <row r="1246" spans="2:4" customFormat="1" ht="15" x14ac:dyDescent="0.25">
      <c r="B1246" t="s">
        <v>1248</v>
      </c>
      <c r="D1246">
        <v>870</v>
      </c>
    </row>
    <row r="1247" spans="2:4" customFormat="1" ht="15" x14ac:dyDescent="0.25">
      <c r="B1247" t="s">
        <v>1249</v>
      </c>
      <c r="C1247" t="s">
        <v>17</v>
      </c>
      <c r="D1247">
        <v>1</v>
      </c>
    </row>
    <row r="1248" spans="2:4" customFormat="1" ht="15" x14ac:dyDescent="0.25">
      <c r="B1248" t="s">
        <v>1250</v>
      </c>
      <c r="C1248" t="s">
        <v>17</v>
      </c>
      <c r="D1248">
        <v>15</v>
      </c>
    </row>
    <row r="1249" spans="2:4" customFormat="1" ht="15" x14ac:dyDescent="0.25">
      <c r="B1249" t="s">
        <v>1251</v>
      </c>
      <c r="D1249">
        <v>400</v>
      </c>
    </row>
    <row r="1250" spans="2:4" customFormat="1" ht="15" x14ac:dyDescent="0.25">
      <c r="B1250" t="s">
        <v>1252</v>
      </c>
      <c r="C1250" t="s">
        <v>24</v>
      </c>
      <c r="D1250">
        <v>930</v>
      </c>
    </row>
    <row r="1251" spans="2:4" customFormat="1" ht="15" x14ac:dyDescent="0.25">
      <c r="B1251" t="s">
        <v>1253</v>
      </c>
      <c r="C1251" t="s">
        <v>17</v>
      </c>
      <c r="D1251">
        <v>15</v>
      </c>
    </row>
    <row r="1252" spans="2:4" customFormat="1" ht="15" x14ac:dyDescent="0.25">
      <c r="B1252" t="s">
        <v>1254</v>
      </c>
      <c r="C1252" t="s">
        <v>24</v>
      </c>
      <c r="D1252" s="8">
        <v>1450</v>
      </c>
    </row>
    <row r="1253" spans="2:4" customFormat="1" ht="15" x14ac:dyDescent="0.25">
      <c r="B1253" t="s">
        <v>1255</v>
      </c>
      <c r="C1253" t="s">
        <v>17</v>
      </c>
      <c r="D1253">
        <v>15</v>
      </c>
    </row>
    <row r="1254" spans="2:4" customFormat="1" ht="15" x14ac:dyDescent="0.25">
      <c r="B1254" t="s">
        <v>1256</v>
      </c>
      <c r="C1254" t="s">
        <v>29</v>
      </c>
      <c r="D1254">
        <v>323</v>
      </c>
    </row>
    <row r="1255" spans="2:4" customFormat="1" ht="15" x14ac:dyDescent="0.25">
      <c r="B1255" t="s">
        <v>1257</v>
      </c>
      <c r="C1255" t="s">
        <v>24</v>
      </c>
      <c r="D1255" s="8">
        <v>2350</v>
      </c>
    </row>
    <row r="1256" spans="2:4" customFormat="1" ht="15" x14ac:dyDescent="0.25">
      <c r="B1256" t="s">
        <v>1258</v>
      </c>
      <c r="C1256" t="s">
        <v>24</v>
      </c>
      <c r="D1256">
        <v>500</v>
      </c>
    </row>
    <row r="1257" spans="2:4" customFormat="1" ht="15" x14ac:dyDescent="0.25">
      <c r="B1257" t="s">
        <v>1259</v>
      </c>
      <c r="C1257" t="s">
        <v>24</v>
      </c>
      <c r="D1257" s="8">
        <v>1650</v>
      </c>
    </row>
    <row r="1258" spans="2:4" customFormat="1" ht="15" x14ac:dyDescent="0.25">
      <c r="B1258" t="s">
        <v>1260</v>
      </c>
      <c r="C1258" t="s">
        <v>17</v>
      </c>
      <c r="D1258">
        <v>15</v>
      </c>
    </row>
    <row r="1259" spans="2:4" customFormat="1" ht="15" x14ac:dyDescent="0.25">
      <c r="B1259" t="s">
        <v>1261</v>
      </c>
      <c r="C1259" t="s">
        <v>17</v>
      </c>
      <c r="D1259">
        <v>10</v>
      </c>
    </row>
    <row r="1260" spans="2:4" customFormat="1" ht="15" x14ac:dyDescent="0.25">
      <c r="B1260" t="s">
        <v>1262</v>
      </c>
      <c r="C1260" t="s">
        <v>29</v>
      </c>
      <c r="D1260">
        <v>89</v>
      </c>
    </row>
    <row r="1261" spans="2:4" customFormat="1" ht="15" x14ac:dyDescent="0.25">
      <c r="B1261" t="s">
        <v>1263</v>
      </c>
      <c r="C1261" t="s">
        <v>29</v>
      </c>
      <c r="D1261">
        <v>375</v>
      </c>
    </row>
    <row r="1262" spans="2:4" customFormat="1" ht="15" x14ac:dyDescent="0.25">
      <c r="B1262" t="s">
        <v>1264</v>
      </c>
      <c r="C1262" t="s">
        <v>24</v>
      </c>
      <c r="D1262">
        <v>440</v>
      </c>
    </row>
    <row r="1263" spans="2:4" customFormat="1" ht="15" x14ac:dyDescent="0.25">
      <c r="B1263" t="s">
        <v>1265</v>
      </c>
      <c r="C1263" t="s">
        <v>17</v>
      </c>
      <c r="D1263">
        <v>10</v>
      </c>
    </row>
    <row r="1264" spans="2:4" customFormat="1" ht="15" x14ac:dyDescent="0.25">
      <c r="B1264" t="s">
        <v>1266</v>
      </c>
      <c r="C1264" t="s">
        <v>8</v>
      </c>
      <c r="D1264">
        <v>735</v>
      </c>
    </row>
    <row r="1265" spans="2:4" customFormat="1" ht="15" x14ac:dyDescent="0.25">
      <c r="B1265" t="s">
        <v>1267</v>
      </c>
      <c r="D1265">
        <v>216</v>
      </c>
    </row>
    <row r="1266" spans="2:4" customFormat="1" ht="15" x14ac:dyDescent="0.25">
      <c r="B1266" t="s">
        <v>1268</v>
      </c>
      <c r="D1266">
        <v>64</v>
      </c>
    </row>
    <row r="1267" spans="2:4" customFormat="1" ht="15" x14ac:dyDescent="0.25">
      <c r="B1267" t="s">
        <v>1269</v>
      </c>
      <c r="C1267" t="s">
        <v>8</v>
      </c>
      <c r="D1267">
        <v>238</v>
      </c>
    </row>
    <row r="1268" spans="2:4" customFormat="1" ht="15" x14ac:dyDescent="0.25">
      <c r="B1268" t="s">
        <v>1270</v>
      </c>
      <c r="C1268" t="s">
        <v>8</v>
      </c>
      <c r="D1268">
        <v>514</v>
      </c>
    </row>
    <row r="1269" spans="2:4" customFormat="1" ht="15" x14ac:dyDescent="0.25">
      <c r="B1269" t="s">
        <v>1271</v>
      </c>
      <c r="D1269">
        <v>96</v>
      </c>
    </row>
    <row r="1270" spans="2:4" customFormat="1" ht="15" x14ac:dyDescent="0.25">
      <c r="B1270" t="s">
        <v>1272</v>
      </c>
      <c r="D1270">
        <v>0</v>
      </c>
    </row>
    <row r="1271" spans="2:4" customFormat="1" ht="15" x14ac:dyDescent="0.25">
      <c r="B1271" t="s">
        <v>1273</v>
      </c>
      <c r="D1271">
        <v>650</v>
      </c>
    </row>
    <row r="1272" spans="2:4" customFormat="1" ht="15" x14ac:dyDescent="0.25">
      <c r="B1272" t="s">
        <v>1274</v>
      </c>
      <c r="D1272">
        <v>16</v>
      </c>
    </row>
    <row r="1273" spans="2:4" customFormat="1" ht="15" x14ac:dyDescent="0.25">
      <c r="B1273" t="s">
        <v>1275</v>
      </c>
      <c r="D1273">
        <v>34</v>
      </c>
    </row>
    <row r="1274" spans="2:4" customFormat="1" ht="15" x14ac:dyDescent="0.25">
      <c r="B1274" t="s">
        <v>1276</v>
      </c>
      <c r="C1274" t="s">
        <v>8</v>
      </c>
      <c r="D1274">
        <v>300</v>
      </c>
    </row>
    <row r="1275" spans="2:4" customFormat="1" ht="15" x14ac:dyDescent="0.25">
      <c r="B1275" t="s">
        <v>1277</v>
      </c>
      <c r="D1275">
        <v>1</v>
      </c>
    </row>
    <row r="1276" spans="2:4" customFormat="1" ht="15" x14ac:dyDescent="0.25">
      <c r="B1276" t="s">
        <v>1278</v>
      </c>
      <c r="C1276" t="s">
        <v>8</v>
      </c>
      <c r="D1276">
        <v>50</v>
      </c>
    </row>
    <row r="1277" spans="2:4" customFormat="1" ht="15" x14ac:dyDescent="0.25">
      <c r="B1277" t="s">
        <v>1279</v>
      </c>
      <c r="D1277">
        <v>7</v>
      </c>
    </row>
    <row r="1278" spans="2:4" customFormat="1" ht="15" x14ac:dyDescent="0.25">
      <c r="B1278" t="s">
        <v>1280</v>
      </c>
      <c r="C1278" t="s">
        <v>17</v>
      </c>
      <c r="D1278">
        <v>15</v>
      </c>
    </row>
    <row r="1279" spans="2:4" customFormat="1" ht="15" x14ac:dyDescent="0.25">
      <c r="B1279" t="s">
        <v>1281</v>
      </c>
      <c r="C1279" t="s">
        <v>29</v>
      </c>
      <c r="D1279">
        <v>480</v>
      </c>
    </row>
    <row r="1280" spans="2:4" customFormat="1" ht="15" x14ac:dyDescent="0.25">
      <c r="B1280" t="s">
        <v>1282</v>
      </c>
      <c r="D1280">
        <v>225</v>
      </c>
    </row>
    <row r="1281" spans="2:4" customFormat="1" ht="15" x14ac:dyDescent="0.25">
      <c r="B1281" t="s">
        <v>1283</v>
      </c>
      <c r="D1281">
        <v>34</v>
      </c>
    </row>
    <row r="1282" spans="2:4" customFormat="1" ht="15" x14ac:dyDescent="0.25">
      <c r="B1282" t="s">
        <v>1284</v>
      </c>
      <c r="C1282" t="s">
        <v>8</v>
      </c>
      <c r="D1282">
        <v>50</v>
      </c>
    </row>
    <row r="1283" spans="2:4" customFormat="1" ht="15" x14ac:dyDescent="0.25">
      <c r="B1283" t="s">
        <v>1285</v>
      </c>
      <c r="D1283">
        <v>10</v>
      </c>
    </row>
    <row r="1284" spans="2:4" customFormat="1" ht="15" x14ac:dyDescent="0.25">
      <c r="B1284" t="s">
        <v>1286</v>
      </c>
      <c r="D1284">
        <v>67</v>
      </c>
    </row>
    <row r="1285" spans="2:4" customFormat="1" ht="15" x14ac:dyDescent="0.25">
      <c r="B1285" t="s">
        <v>1287</v>
      </c>
      <c r="C1285" t="s">
        <v>24</v>
      </c>
      <c r="D1285">
        <v>50</v>
      </c>
    </row>
    <row r="1286" spans="2:4" customFormat="1" ht="15" x14ac:dyDescent="0.25">
      <c r="B1286" t="s">
        <v>1288</v>
      </c>
      <c r="C1286" t="s">
        <v>17</v>
      </c>
      <c r="D1286">
        <v>5</v>
      </c>
    </row>
    <row r="1287" spans="2:4" customFormat="1" ht="15" x14ac:dyDescent="0.25">
      <c r="B1287" t="s">
        <v>1289</v>
      </c>
      <c r="D1287">
        <v>76</v>
      </c>
    </row>
    <row r="1288" spans="2:4" customFormat="1" ht="15" x14ac:dyDescent="0.25">
      <c r="B1288" t="s">
        <v>1290</v>
      </c>
      <c r="D1288">
        <v>0</v>
      </c>
    </row>
    <row r="1289" spans="2:4" customFormat="1" ht="15" x14ac:dyDescent="0.25">
      <c r="B1289" t="s">
        <v>1291</v>
      </c>
      <c r="D1289">
        <v>91</v>
      </c>
    </row>
    <row r="1290" spans="2:4" customFormat="1" ht="15" x14ac:dyDescent="0.25">
      <c r="B1290" t="s">
        <v>1292</v>
      </c>
      <c r="D1290">
        <v>4</v>
      </c>
    </row>
    <row r="1291" spans="2:4" customFormat="1" ht="15" x14ac:dyDescent="0.25">
      <c r="B1291" t="s">
        <v>1293</v>
      </c>
      <c r="D1291">
        <v>10</v>
      </c>
    </row>
    <row r="1292" spans="2:4" customFormat="1" ht="15" x14ac:dyDescent="0.25">
      <c r="B1292" t="s">
        <v>1294</v>
      </c>
      <c r="C1292" t="s">
        <v>8</v>
      </c>
      <c r="D1292">
        <v>266</v>
      </c>
    </row>
    <row r="1293" spans="2:4" customFormat="1" ht="15" x14ac:dyDescent="0.25">
      <c r="B1293" t="s">
        <v>1295</v>
      </c>
      <c r="C1293" t="s">
        <v>17</v>
      </c>
      <c r="D1293">
        <v>15</v>
      </c>
    </row>
    <row r="1294" spans="2:4" customFormat="1" ht="15" x14ac:dyDescent="0.25">
      <c r="B1294" t="s">
        <v>1296</v>
      </c>
      <c r="C1294" t="s">
        <v>17</v>
      </c>
      <c r="D1294">
        <v>15</v>
      </c>
    </row>
    <row r="1295" spans="2:4" customFormat="1" ht="15" x14ac:dyDescent="0.25">
      <c r="B1295" t="s">
        <v>1297</v>
      </c>
      <c r="D1295">
        <v>140</v>
      </c>
    </row>
    <row r="1296" spans="2:4" customFormat="1" ht="15" x14ac:dyDescent="0.25">
      <c r="B1296" t="s">
        <v>1298</v>
      </c>
      <c r="D1296">
        <v>108</v>
      </c>
    </row>
    <row r="1297" spans="2:4" customFormat="1" ht="15" x14ac:dyDescent="0.25">
      <c r="B1297" t="s">
        <v>1299</v>
      </c>
      <c r="C1297" t="s">
        <v>8</v>
      </c>
      <c r="D1297">
        <v>206</v>
      </c>
    </row>
    <row r="1298" spans="2:4" customFormat="1" ht="15" x14ac:dyDescent="0.25">
      <c r="B1298" t="s">
        <v>1300</v>
      </c>
      <c r="D1298">
        <v>18</v>
      </c>
    </row>
    <row r="1299" spans="2:4" customFormat="1" ht="15" x14ac:dyDescent="0.25">
      <c r="B1299" t="s">
        <v>1301</v>
      </c>
      <c r="D1299">
        <v>144</v>
      </c>
    </row>
    <row r="1300" spans="2:4" customFormat="1" ht="15" x14ac:dyDescent="0.25">
      <c r="B1300" t="s">
        <v>1302</v>
      </c>
      <c r="D1300">
        <v>2</v>
      </c>
    </row>
    <row r="1301" spans="2:4" customFormat="1" ht="15" x14ac:dyDescent="0.25">
      <c r="B1301" t="s">
        <v>1303</v>
      </c>
      <c r="D1301">
        <v>26</v>
      </c>
    </row>
    <row r="1302" spans="2:4" customFormat="1" ht="15" x14ac:dyDescent="0.25">
      <c r="B1302" t="s">
        <v>1304</v>
      </c>
      <c r="C1302" t="s">
        <v>8</v>
      </c>
      <c r="D1302">
        <v>27</v>
      </c>
    </row>
    <row r="1303" spans="2:4" customFormat="1" ht="15" x14ac:dyDescent="0.25">
      <c r="B1303" t="s">
        <v>1305</v>
      </c>
      <c r="C1303" t="s">
        <v>8</v>
      </c>
      <c r="D1303">
        <v>75</v>
      </c>
    </row>
    <row r="1304" spans="2:4" customFormat="1" ht="15" x14ac:dyDescent="0.25">
      <c r="B1304" t="s">
        <v>1306</v>
      </c>
      <c r="C1304" t="s">
        <v>8</v>
      </c>
      <c r="D1304">
        <v>36</v>
      </c>
    </row>
    <row r="1305" spans="2:4" customFormat="1" ht="15" x14ac:dyDescent="0.25">
      <c r="B1305" t="s">
        <v>1307</v>
      </c>
      <c r="C1305" t="s">
        <v>8</v>
      </c>
      <c r="D1305">
        <v>30</v>
      </c>
    </row>
    <row r="1306" spans="2:4" customFormat="1" ht="15" x14ac:dyDescent="0.25">
      <c r="B1306" t="s">
        <v>1308</v>
      </c>
      <c r="D1306">
        <v>185</v>
      </c>
    </row>
    <row r="1307" spans="2:4" customFormat="1" ht="15" x14ac:dyDescent="0.25">
      <c r="B1307" t="s">
        <v>1309</v>
      </c>
      <c r="D1307">
        <v>592</v>
      </c>
    </row>
    <row r="1308" spans="2:4" customFormat="1" ht="15" x14ac:dyDescent="0.25">
      <c r="B1308" t="s">
        <v>1310</v>
      </c>
      <c r="C1308" t="s">
        <v>24</v>
      </c>
      <c r="D1308">
        <v>165</v>
      </c>
    </row>
    <row r="1309" spans="2:4" customFormat="1" ht="15" x14ac:dyDescent="0.25">
      <c r="B1309" t="s">
        <v>1311</v>
      </c>
      <c r="C1309" t="s">
        <v>8</v>
      </c>
      <c r="D1309">
        <v>20</v>
      </c>
    </row>
    <row r="1310" spans="2:4" customFormat="1" ht="15" x14ac:dyDescent="0.25">
      <c r="B1310" t="s">
        <v>1312</v>
      </c>
      <c r="C1310" t="s">
        <v>29</v>
      </c>
      <c r="D1310">
        <v>83</v>
      </c>
    </row>
    <row r="1311" spans="2:4" customFormat="1" ht="15" x14ac:dyDescent="0.25">
      <c r="B1311" t="s">
        <v>1313</v>
      </c>
      <c r="C1311" t="s">
        <v>24</v>
      </c>
      <c r="D1311" s="8">
        <v>1900</v>
      </c>
    </row>
    <row r="1312" spans="2:4" customFormat="1" ht="15" x14ac:dyDescent="0.25">
      <c r="B1312" t="s">
        <v>1314</v>
      </c>
      <c r="C1312" t="s">
        <v>29</v>
      </c>
      <c r="D1312">
        <v>74</v>
      </c>
    </row>
    <row r="1313" spans="2:4" customFormat="1" ht="15" x14ac:dyDescent="0.25">
      <c r="B1313" t="s">
        <v>1315</v>
      </c>
      <c r="C1313" t="s">
        <v>24</v>
      </c>
      <c r="D1313">
        <v>397</v>
      </c>
    </row>
    <row r="1314" spans="2:4" customFormat="1" ht="15" x14ac:dyDescent="0.25">
      <c r="B1314" t="s">
        <v>1316</v>
      </c>
      <c r="C1314" t="s">
        <v>29</v>
      </c>
      <c r="D1314" s="8">
        <v>3384</v>
      </c>
    </row>
    <row r="1315" spans="2:4" customFormat="1" ht="15" x14ac:dyDescent="0.25">
      <c r="B1315" t="s">
        <v>1317</v>
      </c>
      <c r="C1315" t="s">
        <v>24</v>
      </c>
      <c r="D1315" s="8">
        <v>10000</v>
      </c>
    </row>
    <row r="1316" spans="2:4" customFormat="1" ht="15" x14ac:dyDescent="0.25">
      <c r="B1316" t="s">
        <v>1318</v>
      </c>
      <c r="D1316">
        <v>198</v>
      </c>
    </row>
    <row r="1317" spans="2:4" customFormat="1" ht="15" x14ac:dyDescent="0.25">
      <c r="B1317" t="s">
        <v>1319</v>
      </c>
      <c r="D1317">
        <v>126</v>
      </c>
    </row>
    <row r="1318" spans="2:4" customFormat="1" ht="15" x14ac:dyDescent="0.25">
      <c r="B1318" t="s">
        <v>1320</v>
      </c>
      <c r="C1318" t="s">
        <v>8</v>
      </c>
      <c r="D1318">
        <v>28</v>
      </c>
    </row>
    <row r="1319" spans="2:4" customFormat="1" ht="15" x14ac:dyDescent="0.25">
      <c r="B1319" t="s">
        <v>1321</v>
      </c>
      <c r="C1319" t="s">
        <v>8</v>
      </c>
      <c r="D1319">
        <v>100</v>
      </c>
    </row>
    <row r="1320" spans="2:4" customFormat="1" ht="15" x14ac:dyDescent="0.25">
      <c r="B1320" t="s">
        <v>1322</v>
      </c>
      <c r="C1320" t="s">
        <v>8</v>
      </c>
      <c r="D1320">
        <v>369</v>
      </c>
    </row>
    <row r="1321" spans="2:4" customFormat="1" ht="15" x14ac:dyDescent="0.25">
      <c r="B1321" t="s">
        <v>1323</v>
      </c>
      <c r="D1321">
        <v>6</v>
      </c>
    </row>
    <row r="1322" spans="2:4" customFormat="1" ht="45" x14ac:dyDescent="0.25">
      <c r="B1322" s="9" t="s">
        <v>1324</v>
      </c>
      <c r="C1322" t="s">
        <v>8</v>
      </c>
      <c r="D1322">
        <v>70</v>
      </c>
    </row>
    <row r="1323" spans="2:4" customFormat="1" ht="15" x14ac:dyDescent="0.25">
      <c r="B1323" t="s">
        <v>1325</v>
      </c>
      <c r="C1323" t="s">
        <v>8</v>
      </c>
      <c r="D1323">
        <v>90</v>
      </c>
    </row>
    <row r="1324" spans="2:4" customFormat="1" ht="15" x14ac:dyDescent="0.25">
      <c r="B1324" t="s">
        <v>1326</v>
      </c>
      <c r="C1324" t="s">
        <v>8</v>
      </c>
      <c r="D1324">
        <v>0</v>
      </c>
    </row>
    <row r="1325" spans="2:4" customFormat="1" ht="15" x14ac:dyDescent="0.25">
      <c r="B1325" t="s">
        <v>1327</v>
      </c>
      <c r="C1325" t="s">
        <v>29</v>
      </c>
      <c r="D1325">
        <v>3</v>
      </c>
    </row>
    <row r="1326" spans="2:4" customFormat="1" ht="15" x14ac:dyDescent="0.25">
      <c r="B1326" t="s">
        <v>1328</v>
      </c>
      <c r="D1326">
        <v>8</v>
      </c>
    </row>
    <row r="1327" spans="2:4" customFormat="1" ht="15" x14ac:dyDescent="0.25">
      <c r="B1327" t="s">
        <v>1329</v>
      </c>
      <c r="C1327" t="s">
        <v>8</v>
      </c>
      <c r="D1327">
        <v>25</v>
      </c>
    </row>
    <row r="1328" spans="2:4" customFormat="1" ht="15" x14ac:dyDescent="0.25">
      <c r="B1328" t="s">
        <v>1330</v>
      </c>
      <c r="D1328">
        <v>9</v>
      </c>
    </row>
    <row r="1329" spans="2:4" customFormat="1" ht="15" x14ac:dyDescent="0.25">
      <c r="B1329" t="s">
        <v>1331</v>
      </c>
      <c r="C1329" t="s">
        <v>8</v>
      </c>
      <c r="D1329">
        <v>17</v>
      </c>
    </row>
    <row r="1330" spans="2:4" customFormat="1" ht="15" x14ac:dyDescent="0.25">
      <c r="B1330" t="s">
        <v>1332</v>
      </c>
      <c r="D1330">
        <v>10</v>
      </c>
    </row>
    <row r="1331" spans="2:4" customFormat="1" ht="15" x14ac:dyDescent="0.25">
      <c r="B1331" t="s">
        <v>1333</v>
      </c>
      <c r="C1331" t="s">
        <v>29</v>
      </c>
      <c r="D1331">
        <v>0</v>
      </c>
    </row>
    <row r="1332" spans="2:4" customFormat="1" ht="15" x14ac:dyDescent="0.25">
      <c r="B1332" t="s">
        <v>1334</v>
      </c>
      <c r="D1332" s="8">
        <v>3518</v>
      </c>
    </row>
    <row r="1333" spans="2:4" customFormat="1" ht="15" x14ac:dyDescent="0.25">
      <c r="B1333" t="s">
        <v>1335</v>
      </c>
      <c r="D1333">
        <v>1</v>
      </c>
    </row>
    <row r="1334" spans="2:4" customFormat="1" ht="15" x14ac:dyDescent="0.25">
      <c r="B1334" t="s">
        <v>1336</v>
      </c>
      <c r="D1334" s="8">
        <v>2674</v>
      </c>
    </row>
    <row r="1335" spans="2:4" customFormat="1" ht="15" x14ac:dyDescent="0.25">
      <c r="B1335" t="s">
        <v>1337</v>
      </c>
      <c r="C1335" t="s">
        <v>29</v>
      </c>
      <c r="D1335">
        <v>117</v>
      </c>
    </row>
    <row r="1336" spans="2:4" customFormat="1" ht="15" x14ac:dyDescent="0.25">
      <c r="B1336" t="s">
        <v>1338</v>
      </c>
      <c r="C1336" t="s">
        <v>24</v>
      </c>
      <c r="D1336" s="8">
        <v>24250</v>
      </c>
    </row>
    <row r="1337" spans="2:4" customFormat="1" ht="15" x14ac:dyDescent="0.25">
      <c r="B1337" t="s">
        <v>1339</v>
      </c>
      <c r="C1337" t="s">
        <v>17</v>
      </c>
      <c r="D1337">
        <v>10</v>
      </c>
    </row>
    <row r="1338" spans="2:4" customFormat="1" ht="15" x14ac:dyDescent="0.25">
      <c r="B1338" t="s">
        <v>1340</v>
      </c>
      <c r="C1338" t="s">
        <v>29</v>
      </c>
      <c r="D1338">
        <v>200</v>
      </c>
    </row>
    <row r="1339" spans="2:4" customFormat="1" ht="15" x14ac:dyDescent="0.25">
      <c r="B1339" t="s">
        <v>1341</v>
      </c>
      <c r="D1339">
        <v>3</v>
      </c>
    </row>
    <row r="1340" spans="2:4" customFormat="1" ht="15" x14ac:dyDescent="0.25">
      <c r="B1340" t="s">
        <v>1342</v>
      </c>
      <c r="C1340" t="s">
        <v>17</v>
      </c>
      <c r="D1340">
        <v>5</v>
      </c>
    </row>
    <row r="1341" spans="2:4" customFormat="1" ht="15" x14ac:dyDescent="0.25">
      <c r="B1341" t="s">
        <v>1343</v>
      </c>
      <c r="C1341" t="s">
        <v>29</v>
      </c>
      <c r="D1341">
        <v>17</v>
      </c>
    </row>
    <row r="1342" spans="2:4" customFormat="1" ht="15" x14ac:dyDescent="0.25">
      <c r="B1342" t="s">
        <v>1344</v>
      </c>
      <c r="C1342" t="s">
        <v>17</v>
      </c>
      <c r="D1342">
        <v>10</v>
      </c>
    </row>
    <row r="1343" spans="2:4" customFormat="1" ht="15" x14ac:dyDescent="0.25">
      <c r="B1343" t="s">
        <v>1345</v>
      </c>
      <c r="C1343" t="s">
        <v>17</v>
      </c>
      <c r="D1343">
        <v>10</v>
      </c>
    </row>
    <row r="1344" spans="2:4" customFormat="1" ht="15" x14ac:dyDescent="0.25">
      <c r="B1344" t="s">
        <v>1346</v>
      </c>
      <c r="D1344">
        <v>4</v>
      </c>
    </row>
    <row r="1345" spans="2:4" customFormat="1" ht="15" x14ac:dyDescent="0.25">
      <c r="B1345" t="s">
        <v>1347</v>
      </c>
      <c r="D1345">
        <v>50</v>
      </c>
    </row>
    <row r="1346" spans="2:4" customFormat="1" ht="15" x14ac:dyDescent="0.25">
      <c r="B1346" t="s">
        <v>1348</v>
      </c>
      <c r="D1346">
        <v>506</v>
      </c>
    </row>
    <row r="1347" spans="2:4" customFormat="1" ht="15" x14ac:dyDescent="0.25">
      <c r="B1347" t="s">
        <v>1349</v>
      </c>
      <c r="C1347" t="s">
        <v>8</v>
      </c>
      <c r="D1347">
        <v>84</v>
      </c>
    </row>
    <row r="1348" spans="2:4" customFormat="1" ht="15" x14ac:dyDescent="0.25">
      <c r="B1348" t="s">
        <v>1350</v>
      </c>
      <c r="C1348" t="s">
        <v>8</v>
      </c>
      <c r="D1348">
        <v>45</v>
      </c>
    </row>
    <row r="1349" spans="2:4" customFormat="1" ht="15" x14ac:dyDescent="0.25">
      <c r="B1349" t="s">
        <v>1351</v>
      </c>
      <c r="C1349" t="s">
        <v>8</v>
      </c>
      <c r="D1349">
        <v>216</v>
      </c>
    </row>
    <row r="1350" spans="2:4" customFormat="1" ht="15" x14ac:dyDescent="0.25">
      <c r="B1350" t="s">
        <v>1352</v>
      </c>
      <c r="D1350">
        <v>32</v>
      </c>
    </row>
    <row r="1351" spans="2:4" customFormat="1" ht="15" x14ac:dyDescent="0.25">
      <c r="B1351" t="s">
        <v>1353</v>
      </c>
      <c r="D1351">
        <v>51</v>
      </c>
    </row>
    <row r="1352" spans="2:4" customFormat="1" ht="15" x14ac:dyDescent="0.25">
      <c r="B1352" t="s">
        <v>1354</v>
      </c>
      <c r="C1352" t="s">
        <v>29</v>
      </c>
      <c r="D1352">
        <v>0</v>
      </c>
    </row>
    <row r="1353" spans="2:4" customFormat="1" ht="15" x14ac:dyDescent="0.25">
      <c r="B1353" t="s">
        <v>1355</v>
      </c>
      <c r="C1353" t="s">
        <v>29</v>
      </c>
      <c r="D1353">
        <v>360</v>
      </c>
    </row>
    <row r="1354" spans="2:4" customFormat="1" ht="15" x14ac:dyDescent="0.25">
      <c r="B1354" t="s">
        <v>1356</v>
      </c>
      <c r="C1354" t="s">
        <v>29</v>
      </c>
      <c r="D1354">
        <v>44</v>
      </c>
    </row>
    <row r="1355" spans="2:4" customFormat="1" ht="15" x14ac:dyDescent="0.25">
      <c r="B1355" t="s">
        <v>1357</v>
      </c>
      <c r="C1355" t="s">
        <v>24</v>
      </c>
      <c r="D1355">
        <v>200</v>
      </c>
    </row>
    <row r="1356" spans="2:4" customFormat="1" ht="15" x14ac:dyDescent="0.25">
      <c r="B1356" t="s">
        <v>1358</v>
      </c>
      <c r="C1356" t="s">
        <v>17</v>
      </c>
      <c r="D1356">
        <v>5</v>
      </c>
    </row>
    <row r="1357" spans="2:4" customFormat="1" ht="15" x14ac:dyDescent="0.25">
      <c r="B1357" t="s">
        <v>1359</v>
      </c>
      <c r="D1357">
        <v>12</v>
      </c>
    </row>
    <row r="1358" spans="2:4" customFormat="1" ht="15" x14ac:dyDescent="0.25">
      <c r="B1358" t="s">
        <v>1360</v>
      </c>
      <c r="C1358" t="s">
        <v>8</v>
      </c>
      <c r="D1358">
        <v>216</v>
      </c>
    </row>
    <row r="1359" spans="2:4" customFormat="1" ht="15" x14ac:dyDescent="0.25">
      <c r="B1359" t="s">
        <v>1361</v>
      </c>
      <c r="D1359">
        <v>303</v>
      </c>
    </row>
    <row r="1360" spans="2:4" customFormat="1" ht="15" x14ac:dyDescent="0.25">
      <c r="B1360" t="s">
        <v>1362</v>
      </c>
      <c r="D1360" s="8">
        <v>1134</v>
      </c>
    </row>
    <row r="1361" spans="2:4" customFormat="1" ht="15" x14ac:dyDescent="0.25">
      <c r="B1361" t="s">
        <v>1363</v>
      </c>
      <c r="D1361" s="8">
        <v>1855</v>
      </c>
    </row>
    <row r="1362" spans="2:4" customFormat="1" ht="15" x14ac:dyDescent="0.25">
      <c r="B1362" t="s">
        <v>1364</v>
      </c>
      <c r="D1362">
        <v>37</v>
      </c>
    </row>
    <row r="1363" spans="2:4" customFormat="1" ht="15" x14ac:dyDescent="0.25">
      <c r="B1363" t="s">
        <v>1365</v>
      </c>
      <c r="D1363">
        <v>100</v>
      </c>
    </row>
    <row r="1364" spans="2:4" customFormat="1" ht="15" x14ac:dyDescent="0.25">
      <c r="B1364" t="s">
        <v>1366</v>
      </c>
      <c r="D1364">
        <v>467</v>
      </c>
    </row>
    <row r="1365" spans="2:4" customFormat="1" ht="15" x14ac:dyDescent="0.25">
      <c r="B1365" t="s">
        <v>1367</v>
      </c>
      <c r="C1365" t="s">
        <v>8</v>
      </c>
      <c r="D1365">
        <v>931</v>
      </c>
    </row>
    <row r="1366" spans="2:4" customFormat="1" ht="15" x14ac:dyDescent="0.25">
      <c r="B1366" t="s">
        <v>1368</v>
      </c>
      <c r="C1366" t="s">
        <v>8</v>
      </c>
      <c r="D1366">
        <v>50</v>
      </c>
    </row>
    <row r="1367" spans="2:4" customFormat="1" ht="15" x14ac:dyDescent="0.25">
      <c r="B1367" t="s">
        <v>1369</v>
      </c>
      <c r="D1367">
        <v>3</v>
      </c>
    </row>
    <row r="1368" spans="2:4" customFormat="1" ht="15" x14ac:dyDescent="0.25">
      <c r="B1368" t="s">
        <v>1370</v>
      </c>
      <c r="C1368" t="s">
        <v>8</v>
      </c>
      <c r="D1368">
        <v>615</v>
      </c>
    </row>
    <row r="1369" spans="2:4" customFormat="1" ht="15" x14ac:dyDescent="0.25">
      <c r="B1369" t="s">
        <v>1371</v>
      </c>
      <c r="C1369" t="s">
        <v>8</v>
      </c>
      <c r="D1369">
        <v>25</v>
      </c>
    </row>
    <row r="1370" spans="2:4" customFormat="1" ht="15" x14ac:dyDescent="0.25">
      <c r="B1370" t="s">
        <v>1372</v>
      </c>
      <c r="C1370" t="s">
        <v>8</v>
      </c>
      <c r="D1370">
        <v>750</v>
      </c>
    </row>
    <row r="1371" spans="2:4" customFormat="1" ht="15" x14ac:dyDescent="0.25">
      <c r="B1371" t="s">
        <v>1373</v>
      </c>
      <c r="C1371" t="s">
        <v>8</v>
      </c>
      <c r="D1371">
        <v>80</v>
      </c>
    </row>
    <row r="1372" spans="2:4" customFormat="1" ht="15" x14ac:dyDescent="0.25">
      <c r="B1372" t="s">
        <v>1374</v>
      </c>
      <c r="D1372">
        <v>99</v>
      </c>
    </row>
    <row r="1373" spans="2:4" customFormat="1" ht="15" x14ac:dyDescent="0.25">
      <c r="B1373" t="s">
        <v>1375</v>
      </c>
      <c r="C1373" t="s">
        <v>8</v>
      </c>
      <c r="D1373">
        <v>792</v>
      </c>
    </row>
    <row r="1374" spans="2:4" customFormat="1" ht="15" x14ac:dyDescent="0.25">
      <c r="B1374" t="s">
        <v>1376</v>
      </c>
      <c r="C1374" t="s">
        <v>8</v>
      </c>
      <c r="D1374" s="8">
        <v>1747</v>
      </c>
    </row>
    <row r="1375" spans="2:4" customFormat="1" ht="15" x14ac:dyDescent="0.25">
      <c r="B1375" t="s">
        <v>1377</v>
      </c>
      <c r="C1375" t="s">
        <v>24</v>
      </c>
      <c r="D1375">
        <v>471</v>
      </c>
    </row>
    <row r="1376" spans="2:4" customFormat="1" ht="15" x14ac:dyDescent="0.25">
      <c r="B1376" t="s">
        <v>1378</v>
      </c>
      <c r="C1376" t="s">
        <v>17</v>
      </c>
      <c r="D1376">
        <v>5</v>
      </c>
    </row>
    <row r="1377" spans="2:4" customFormat="1" ht="15" x14ac:dyDescent="0.25">
      <c r="B1377" t="s">
        <v>1379</v>
      </c>
      <c r="D1377">
        <v>2</v>
      </c>
    </row>
    <row r="1378" spans="2:4" customFormat="1" ht="15" x14ac:dyDescent="0.25">
      <c r="B1378" t="s">
        <v>1380</v>
      </c>
      <c r="D1378">
        <v>4</v>
      </c>
    </row>
    <row r="1379" spans="2:4" customFormat="1" ht="15" x14ac:dyDescent="0.25">
      <c r="B1379" t="s">
        <v>1381</v>
      </c>
      <c r="D1379" s="8">
        <v>1008</v>
      </c>
    </row>
    <row r="1380" spans="2:4" customFormat="1" ht="15" x14ac:dyDescent="0.25">
      <c r="B1380" t="s">
        <v>1382</v>
      </c>
      <c r="D1380">
        <v>332</v>
      </c>
    </row>
    <row r="1381" spans="2:4" customFormat="1" ht="15" x14ac:dyDescent="0.25">
      <c r="B1381" t="s">
        <v>1383</v>
      </c>
      <c r="D1381">
        <v>13</v>
      </c>
    </row>
    <row r="1382" spans="2:4" customFormat="1" ht="15" x14ac:dyDescent="0.25">
      <c r="B1382" t="s">
        <v>1384</v>
      </c>
      <c r="C1382" t="s">
        <v>29</v>
      </c>
      <c r="D1382">
        <v>30</v>
      </c>
    </row>
    <row r="1383" spans="2:4" customFormat="1" ht="15" x14ac:dyDescent="0.25">
      <c r="B1383" t="s">
        <v>1385</v>
      </c>
      <c r="C1383" t="s">
        <v>29</v>
      </c>
      <c r="D1383">
        <v>407</v>
      </c>
    </row>
    <row r="1384" spans="2:4" customFormat="1" ht="15" x14ac:dyDescent="0.25">
      <c r="B1384" t="s">
        <v>1386</v>
      </c>
      <c r="C1384" t="s">
        <v>29</v>
      </c>
      <c r="D1384">
        <v>7</v>
      </c>
    </row>
    <row r="1385" spans="2:4" customFormat="1" ht="15" x14ac:dyDescent="0.25">
      <c r="B1385" t="s">
        <v>1387</v>
      </c>
      <c r="D1385">
        <v>18</v>
      </c>
    </row>
    <row r="1386" spans="2:4" customFormat="1" ht="15" x14ac:dyDescent="0.25">
      <c r="B1386" t="s">
        <v>1388</v>
      </c>
      <c r="C1386" t="s">
        <v>17</v>
      </c>
      <c r="D1386">
        <v>15</v>
      </c>
    </row>
    <row r="1387" spans="2:4" customFormat="1" ht="15" x14ac:dyDescent="0.25">
      <c r="B1387" t="s">
        <v>1389</v>
      </c>
      <c r="D1387">
        <v>77</v>
      </c>
    </row>
    <row r="1388" spans="2:4" customFormat="1" ht="15" x14ac:dyDescent="0.25">
      <c r="B1388" t="s">
        <v>1390</v>
      </c>
      <c r="D1388">
        <v>100</v>
      </c>
    </row>
    <row r="1389" spans="2:4" customFormat="1" ht="15" x14ac:dyDescent="0.25">
      <c r="B1389" t="s">
        <v>1391</v>
      </c>
      <c r="D1389">
        <v>774</v>
      </c>
    </row>
    <row r="1390" spans="2:4" customFormat="1" ht="15" x14ac:dyDescent="0.25">
      <c r="B1390" t="s">
        <v>1392</v>
      </c>
      <c r="D1390" s="8">
        <v>7001</v>
      </c>
    </row>
    <row r="1391" spans="2:4" customFormat="1" ht="15" x14ac:dyDescent="0.25">
      <c r="B1391" t="s">
        <v>1393</v>
      </c>
      <c r="C1391" t="s">
        <v>29</v>
      </c>
      <c r="D1391">
        <v>220</v>
      </c>
    </row>
    <row r="1392" spans="2:4" customFormat="1" ht="15" x14ac:dyDescent="0.25">
      <c r="B1392" t="s">
        <v>1394</v>
      </c>
      <c r="C1392" t="s">
        <v>29</v>
      </c>
      <c r="D1392">
        <v>51</v>
      </c>
    </row>
    <row r="1393" spans="2:4" customFormat="1" ht="15" x14ac:dyDescent="0.25">
      <c r="B1393" t="s">
        <v>1395</v>
      </c>
      <c r="C1393" t="s">
        <v>29</v>
      </c>
      <c r="D1393">
        <v>475</v>
      </c>
    </row>
    <row r="1394" spans="2:4" customFormat="1" ht="15" x14ac:dyDescent="0.25">
      <c r="B1394" t="s">
        <v>1396</v>
      </c>
      <c r="C1394" t="s">
        <v>29</v>
      </c>
      <c r="D1394">
        <v>47</v>
      </c>
    </row>
    <row r="1395" spans="2:4" customFormat="1" ht="15" x14ac:dyDescent="0.25">
      <c r="B1395" t="s">
        <v>1397</v>
      </c>
      <c r="C1395" t="s">
        <v>29</v>
      </c>
      <c r="D1395">
        <v>258</v>
      </c>
    </row>
    <row r="1396" spans="2:4" customFormat="1" ht="15" x14ac:dyDescent="0.25">
      <c r="B1396" t="s">
        <v>1398</v>
      </c>
      <c r="C1396" t="s">
        <v>24</v>
      </c>
      <c r="D1396" s="8">
        <v>20760</v>
      </c>
    </row>
    <row r="1397" spans="2:4" customFormat="1" ht="15" x14ac:dyDescent="0.25">
      <c r="B1397" t="s">
        <v>1399</v>
      </c>
      <c r="C1397" t="s">
        <v>29</v>
      </c>
      <c r="D1397">
        <v>45</v>
      </c>
    </row>
    <row r="1398" spans="2:4" customFormat="1" ht="15" x14ac:dyDescent="0.25">
      <c r="B1398" t="s">
        <v>1400</v>
      </c>
      <c r="C1398" t="s">
        <v>29</v>
      </c>
      <c r="D1398" s="8">
        <v>1313</v>
      </c>
    </row>
    <row r="1399" spans="2:4" customFormat="1" ht="15" x14ac:dyDescent="0.25">
      <c r="B1399" t="s">
        <v>1401</v>
      </c>
      <c r="D1399">
        <v>99</v>
      </c>
    </row>
    <row r="1400" spans="2:4" customFormat="1" ht="15" x14ac:dyDescent="0.25">
      <c r="B1400" t="s">
        <v>1402</v>
      </c>
      <c r="C1400" t="s">
        <v>17</v>
      </c>
      <c r="D1400">
        <v>5</v>
      </c>
    </row>
    <row r="1401" spans="2:4" customFormat="1" ht="15" x14ac:dyDescent="0.25">
      <c r="B1401" t="s">
        <v>1403</v>
      </c>
      <c r="C1401" t="s">
        <v>17</v>
      </c>
      <c r="D1401">
        <v>15</v>
      </c>
    </row>
    <row r="1402" spans="2:4" customFormat="1" ht="15" x14ac:dyDescent="0.25">
      <c r="B1402" t="s">
        <v>1404</v>
      </c>
      <c r="D1402">
        <v>396</v>
      </c>
    </row>
    <row r="1403" spans="2:4" customFormat="1" ht="15" x14ac:dyDescent="0.25">
      <c r="B1403" t="s">
        <v>1405</v>
      </c>
      <c r="D1403">
        <v>100</v>
      </c>
    </row>
    <row r="1404" spans="2:4" customFormat="1" ht="15" x14ac:dyDescent="0.25">
      <c r="B1404" t="s">
        <v>1406</v>
      </c>
      <c r="C1404" t="s">
        <v>8</v>
      </c>
      <c r="D1404">
        <v>60</v>
      </c>
    </row>
    <row r="1405" spans="2:4" customFormat="1" ht="15" x14ac:dyDescent="0.25">
      <c r="B1405" t="s">
        <v>1407</v>
      </c>
      <c r="D1405">
        <v>90</v>
      </c>
    </row>
    <row r="1406" spans="2:4" customFormat="1" ht="15" x14ac:dyDescent="0.25">
      <c r="B1406" t="s">
        <v>1408</v>
      </c>
      <c r="C1406" t="s">
        <v>24</v>
      </c>
      <c r="D1406" s="8">
        <v>5280</v>
      </c>
    </row>
    <row r="1407" spans="2:4" customFormat="1" ht="15" x14ac:dyDescent="0.25">
      <c r="B1407" t="s">
        <v>1409</v>
      </c>
      <c r="D1407">
        <v>150</v>
      </c>
    </row>
    <row r="1408" spans="2:4" customFormat="1" ht="15" x14ac:dyDescent="0.25">
      <c r="B1408" t="s">
        <v>1410</v>
      </c>
      <c r="D1408">
        <v>6</v>
      </c>
    </row>
    <row r="1409" spans="2:4" customFormat="1" ht="15" x14ac:dyDescent="0.25">
      <c r="B1409" t="s">
        <v>1411</v>
      </c>
      <c r="C1409" t="s">
        <v>29</v>
      </c>
      <c r="D1409">
        <v>94</v>
      </c>
    </row>
    <row r="1410" spans="2:4" customFormat="1" ht="15" x14ac:dyDescent="0.25">
      <c r="B1410" t="s">
        <v>1412</v>
      </c>
      <c r="C1410" t="s">
        <v>29</v>
      </c>
      <c r="D1410" s="8">
        <v>6059</v>
      </c>
    </row>
    <row r="1411" spans="2:4" customFormat="1" ht="15" x14ac:dyDescent="0.25">
      <c r="B1411" t="s">
        <v>1413</v>
      </c>
      <c r="C1411" t="s">
        <v>29</v>
      </c>
      <c r="D1411">
        <v>14</v>
      </c>
    </row>
    <row r="1412" spans="2:4" customFormat="1" ht="15" x14ac:dyDescent="0.25">
      <c r="B1412" t="s">
        <v>1414</v>
      </c>
      <c r="C1412" t="s">
        <v>29</v>
      </c>
      <c r="D1412" s="8">
        <v>2532</v>
      </c>
    </row>
    <row r="1413" spans="2:4" customFormat="1" ht="15" x14ac:dyDescent="0.25">
      <c r="B1413" t="s">
        <v>1415</v>
      </c>
      <c r="C1413" t="s">
        <v>29</v>
      </c>
      <c r="D1413">
        <v>403</v>
      </c>
    </row>
    <row r="1414" spans="2:4" customFormat="1" ht="15" x14ac:dyDescent="0.25">
      <c r="B1414" t="s">
        <v>1416</v>
      </c>
      <c r="C1414" t="s">
        <v>29</v>
      </c>
      <c r="D1414">
        <v>95</v>
      </c>
    </row>
    <row r="1415" spans="2:4" customFormat="1" ht="15" x14ac:dyDescent="0.25">
      <c r="B1415" t="s">
        <v>1417</v>
      </c>
      <c r="D1415">
        <v>2</v>
      </c>
    </row>
    <row r="1416" spans="2:4" customFormat="1" ht="15" x14ac:dyDescent="0.25">
      <c r="B1416" t="s">
        <v>1418</v>
      </c>
      <c r="D1416">
        <v>96</v>
      </c>
    </row>
    <row r="1417" spans="2:4" customFormat="1" ht="15" x14ac:dyDescent="0.25">
      <c r="B1417" t="s">
        <v>1419</v>
      </c>
      <c r="C1417" t="s">
        <v>29</v>
      </c>
      <c r="D1417">
        <v>654</v>
      </c>
    </row>
    <row r="1418" spans="2:4" customFormat="1" ht="15" x14ac:dyDescent="0.25">
      <c r="B1418" t="s">
        <v>1420</v>
      </c>
      <c r="D1418">
        <v>556</v>
      </c>
    </row>
    <row r="1419" spans="2:4" customFormat="1" ht="15" x14ac:dyDescent="0.25">
      <c r="B1419" t="s">
        <v>1421</v>
      </c>
      <c r="C1419" t="s">
        <v>24</v>
      </c>
      <c r="D1419">
        <v>500</v>
      </c>
    </row>
    <row r="1420" spans="2:4" customFormat="1" ht="15" x14ac:dyDescent="0.25">
      <c r="B1420" t="s">
        <v>1422</v>
      </c>
      <c r="C1420" t="s">
        <v>29</v>
      </c>
      <c r="D1420">
        <v>308</v>
      </c>
    </row>
    <row r="1421" spans="2:4" customFormat="1" ht="15" x14ac:dyDescent="0.25">
      <c r="B1421" t="s">
        <v>1423</v>
      </c>
      <c r="C1421" t="s">
        <v>29</v>
      </c>
      <c r="D1421">
        <v>30</v>
      </c>
    </row>
    <row r="1422" spans="2:4" customFormat="1" ht="15" x14ac:dyDescent="0.25">
      <c r="B1422" t="s">
        <v>1424</v>
      </c>
      <c r="D1422" s="8">
        <v>1500</v>
      </c>
    </row>
    <row r="1423" spans="2:4" customFormat="1" ht="15" x14ac:dyDescent="0.25">
      <c r="B1423" t="s">
        <v>1425</v>
      </c>
      <c r="D1423">
        <v>384</v>
      </c>
    </row>
    <row r="1424" spans="2:4" customFormat="1" ht="15" x14ac:dyDescent="0.25">
      <c r="B1424" t="s">
        <v>1426</v>
      </c>
      <c r="C1424" t="s">
        <v>17</v>
      </c>
      <c r="D1424">
        <v>15</v>
      </c>
    </row>
    <row r="1425" spans="2:4" customFormat="1" ht="15" x14ac:dyDescent="0.25">
      <c r="B1425" t="s">
        <v>1427</v>
      </c>
      <c r="C1425" t="s">
        <v>8</v>
      </c>
      <c r="D1425" s="8">
        <v>6350</v>
      </c>
    </row>
    <row r="1426" spans="2:4" customFormat="1" ht="15" x14ac:dyDescent="0.25">
      <c r="B1426" t="s">
        <v>1428</v>
      </c>
      <c r="C1426" t="s">
        <v>24</v>
      </c>
      <c r="D1426">
        <v>540</v>
      </c>
    </row>
    <row r="1427" spans="2:4" customFormat="1" ht="15" x14ac:dyDescent="0.25">
      <c r="B1427" t="s">
        <v>1429</v>
      </c>
      <c r="D1427">
        <v>100</v>
      </c>
    </row>
    <row r="1428" spans="2:4" customFormat="1" ht="15" x14ac:dyDescent="0.25">
      <c r="B1428" t="s">
        <v>1430</v>
      </c>
      <c r="D1428" s="8">
        <v>3200</v>
      </c>
    </row>
    <row r="1429" spans="2:4" customFormat="1" ht="15" x14ac:dyDescent="0.25">
      <c r="B1429" t="s">
        <v>1431</v>
      </c>
      <c r="D1429">
        <v>368</v>
      </c>
    </row>
    <row r="1430" spans="2:4" customFormat="1" ht="15" x14ac:dyDescent="0.25">
      <c r="B1430" t="s">
        <v>1432</v>
      </c>
      <c r="C1430" t="s">
        <v>24</v>
      </c>
      <c r="D1430" s="8">
        <v>1896</v>
      </c>
    </row>
    <row r="1431" spans="2:4" customFormat="1" ht="15" x14ac:dyDescent="0.25">
      <c r="B1431" t="s">
        <v>1433</v>
      </c>
      <c r="C1431" t="s">
        <v>29</v>
      </c>
      <c r="D1431">
        <v>768</v>
      </c>
    </row>
    <row r="1432" spans="2:4" customFormat="1" ht="15" x14ac:dyDescent="0.25">
      <c r="B1432" t="s">
        <v>1434</v>
      </c>
      <c r="C1432" t="s">
        <v>29</v>
      </c>
      <c r="D1432">
        <v>707</v>
      </c>
    </row>
    <row r="1433" spans="2:4" customFormat="1" ht="15" x14ac:dyDescent="0.25">
      <c r="B1433" t="s">
        <v>1435</v>
      </c>
      <c r="C1433" t="s">
        <v>29</v>
      </c>
      <c r="D1433">
        <v>3</v>
      </c>
    </row>
    <row r="1434" spans="2:4" customFormat="1" ht="15" x14ac:dyDescent="0.25">
      <c r="B1434" t="s">
        <v>1436</v>
      </c>
      <c r="C1434" t="s">
        <v>24</v>
      </c>
      <c r="D1434">
        <v>380</v>
      </c>
    </row>
    <row r="1435" spans="2:4" customFormat="1" ht="15" x14ac:dyDescent="0.25">
      <c r="B1435" t="s">
        <v>1437</v>
      </c>
      <c r="C1435" t="s">
        <v>24</v>
      </c>
      <c r="D1435" s="8">
        <v>2786</v>
      </c>
    </row>
    <row r="1436" spans="2:4" customFormat="1" ht="15" x14ac:dyDescent="0.25">
      <c r="B1436" t="s">
        <v>1438</v>
      </c>
      <c r="D1436">
        <v>100</v>
      </c>
    </row>
    <row r="1437" spans="2:4" customFormat="1" ht="15" x14ac:dyDescent="0.25">
      <c r="B1437" t="s">
        <v>1439</v>
      </c>
      <c r="C1437" t="s">
        <v>8</v>
      </c>
      <c r="D1437">
        <v>50</v>
      </c>
    </row>
    <row r="1438" spans="2:4" customFormat="1" ht="15" x14ac:dyDescent="0.25">
      <c r="B1438" t="s">
        <v>1440</v>
      </c>
      <c r="C1438" t="s">
        <v>29</v>
      </c>
      <c r="D1438">
        <v>3</v>
      </c>
    </row>
    <row r="1439" spans="2:4" customFormat="1" ht="15" x14ac:dyDescent="0.25">
      <c r="B1439" t="s">
        <v>1441</v>
      </c>
      <c r="C1439" t="s">
        <v>17</v>
      </c>
      <c r="D1439">
        <v>5</v>
      </c>
    </row>
    <row r="1440" spans="2:4" customFormat="1" ht="15" x14ac:dyDescent="0.25">
      <c r="B1440" t="s">
        <v>1442</v>
      </c>
      <c r="C1440" t="s">
        <v>29</v>
      </c>
      <c r="D1440">
        <v>6</v>
      </c>
    </row>
    <row r="1441" spans="2:4" customFormat="1" ht="15" x14ac:dyDescent="0.25">
      <c r="B1441" t="s">
        <v>1443</v>
      </c>
      <c r="C1441" t="s">
        <v>29</v>
      </c>
      <c r="D1441" s="8">
        <v>1239</v>
      </c>
    </row>
    <row r="1442" spans="2:4" customFormat="1" ht="15" x14ac:dyDescent="0.25">
      <c r="B1442" t="s">
        <v>1444</v>
      </c>
      <c r="D1442">
        <v>79</v>
      </c>
    </row>
    <row r="1443" spans="2:4" customFormat="1" ht="15" x14ac:dyDescent="0.25">
      <c r="B1443" t="s">
        <v>1445</v>
      </c>
      <c r="C1443" t="s">
        <v>24</v>
      </c>
      <c r="D1443" s="8">
        <v>1405</v>
      </c>
    </row>
    <row r="1444" spans="2:4" customFormat="1" ht="15" x14ac:dyDescent="0.25">
      <c r="B1444" t="s">
        <v>1446</v>
      </c>
      <c r="C1444" t="s">
        <v>24</v>
      </c>
      <c r="D1444">
        <v>379</v>
      </c>
    </row>
    <row r="1445" spans="2:4" customFormat="1" ht="15" x14ac:dyDescent="0.25">
      <c r="B1445" t="s">
        <v>1447</v>
      </c>
      <c r="D1445" s="8">
        <v>1024</v>
      </c>
    </row>
    <row r="1446" spans="2:4" customFormat="1" ht="15" x14ac:dyDescent="0.25">
      <c r="B1446" t="s">
        <v>1448</v>
      </c>
      <c r="C1446" t="s">
        <v>17</v>
      </c>
      <c r="D1446">
        <v>5</v>
      </c>
    </row>
    <row r="1447" spans="2:4" customFormat="1" ht="15" x14ac:dyDescent="0.25">
      <c r="B1447" t="s">
        <v>1449</v>
      </c>
      <c r="D1447">
        <v>984</v>
      </c>
    </row>
    <row r="1448" spans="2:4" customFormat="1" ht="15" x14ac:dyDescent="0.25">
      <c r="B1448" t="s">
        <v>1450</v>
      </c>
      <c r="D1448">
        <v>300</v>
      </c>
    </row>
    <row r="1449" spans="2:4" customFormat="1" ht="15" x14ac:dyDescent="0.25">
      <c r="B1449" t="s">
        <v>1451</v>
      </c>
      <c r="D1449">
        <v>252</v>
      </c>
    </row>
    <row r="1450" spans="2:4" customFormat="1" ht="15" x14ac:dyDescent="0.25">
      <c r="B1450" t="s">
        <v>1452</v>
      </c>
      <c r="D1450">
        <v>4</v>
      </c>
    </row>
    <row r="1451" spans="2:4" customFormat="1" ht="15" x14ac:dyDescent="0.25">
      <c r="B1451" t="s">
        <v>1453</v>
      </c>
      <c r="C1451" t="s">
        <v>29</v>
      </c>
      <c r="D1451" s="8">
        <v>1002</v>
      </c>
    </row>
    <row r="1452" spans="2:4" customFormat="1" ht="15" x14ac:dyDescent="0.25">
      <c r="B1452" t="s">
        <v>1454</v>
      </c>
      <c r="C1452" t="s">
        <v>8</v>
      </c>
      <c r="D1452">
        <v>14</v>
      </c>
    </row>
    <row r="1453" spans="2:4" customFormat="1" ht="15" x14ac:dyDescent="0.25">
      <c r="B1453" t="s">
        <v>1455</v>
      </c>
      <c r="D1453">
        <v>169</v>
      </c>
    </row>
    <row r="1454" spans="2:4" customFormat="1" ht="15" x14ac:dyDescent="0.25">
      <c r="B1454" t="s">
        <v>1456</v>
      </c>
      <c r="D1454">
        <v>0</v>
      </c>
    </row>
    <row r="1455" spans="2:4" customFormat="1" ht="15" x14ac:dyDescent="0.25">
      <c r="B1455" t="s">
        <v>1457</v>
      </c>
      <c r="D1455">
        <v>9</v>
      </c>
    </row>
    <row r="1456" spans="2:4" customFormat="1" ht="15" x14ac:dyDescent="0.25">
      <c r="B1456" t="s">
        <v>1458</v>
      </c>
      <c r="D1456">
        <v>504</v>
      </c>
    </row>
    <row r="1457" spans="2:4" customFormat="1" ht="15" x14ac:dyDescent="0.25">
      <c r="B1457" t="s">
        <v>1459</v>
      </c>
      <c r="D1457">
        <v>308</v>
      </c>
    </row>
    <row r="1458" spans="2:4" customFormat="1" ht="15" x14ac:dyDescent="0.25">
      <c r="B1458" t="s">
        <v>1460</v>
      </c>
      <c r="D1458">
        <v>554</v>
      </c>
    </row>
    <row r="1459" spans="2:4" customFormat="1" ht="15" x14ac:dyDescent="0.25">
      <c r="B1459" t="s">
        <v>1461</v>
      </c>
      <c r="D1459">
        <v>0</v>
      </c>
    </row>
    <row r="1460" spans="2:4" customFormat="1" ht="15" x14ac:dyDescent="0.25">
      <c r="B1460" t="s">
        <v>1462</v>
      </c>
      <c r="C1460" t="s">
        <v>17</v>
      </c>
      <c r="D1460">
        <v>5</v>
      </c>
    </row>
    <row r="1461" spans="2:4" customFormat="1" ht="15" x14ac:dyDescent="0.25">
      <c r="B1461" t="s">
        <v>1463</v>
      </c>
      <c r="D1461">
        <v>40</v>
      </c>
    </row>
    <row r="1462" spans="2:4" customFormat="1" ht="15" x14ac:dyDescent="0.25">
      <c r="B1462" t="s">
        <v>1464</v>
      </c>
      <c r="D1462">
        <v>99</v>
      </c>
    </row>
    <row r="1463" spans="2:4" customFormat="1" ht="15" x14ac:dyDescent="0.25">
      <c r="B1463" t="s">
        <v>1465</v>
      </c>
      <c r="D1463">
        <v>2</v>
      </c>
    </row>
    <row r="1464" spans="2:4" customFormat="1" ht="15" x14ac:dyDescent="0.25">
      <c r="B1464" t="s">
        <v>1466</v>
      </c>
      <c r="D1464">
        <v>235</v>
      </c>
    </row>
    <row r="1465" spans="2:4" customFormat="1" ht="15" x14ac:dyDescent="0.25">
      <c r="B1465" t="s">
        <v>1467</v>
      </c>
      <c r="D1465">
        <v>65</v>
      </c>
    </row>
    <row r="1466" spans="2:4" customFormat="1" ht="15" x14ac:dyDescent="0.25">
      <c r="B1466" t="s">
        <v>1468</v>
      </c>
      <c r="D1466">
        <v>285</v>
      </c>
    </row>
    <row r="1467" spans="2:4" customFormat="1" ht="15" x14ac:dyDescent="0.25">
      <c r="B1467" t="s">
        <v>1469</v>
      </c>
      <c r="C1467" t="s">
        <v>8</v>
      </c>
      <c r="D1467">
        <v>54</v>
      </c>
    </row>
    <row r="1468" spans="2:4" customFormat="1" ht="15" x14ac:dyDescent="0.25">
      <c r="B1468" t="s">
        <v>1470</v>
      </c>
      <c r="C1468" t="s">
        <v>8</v>
      </c>
      <c r="D1468">
        <v>0</v>
      </c>
    </row>
    <row r="1469" spans="2:4" customFormat="1" ht="15" x14ac:dyDescent="0.25">
      <c r="B1469" t="s">
        <v>1471</v>
      </c>
      <c r="D1469">
        <v>96</v>
      </c>
    </row>
    <row r="1470" spans="2:4" customFormat="1" ht="15" x14ac:dyDescent="0.25">
      <c r="B1470" t="s">
        <v>1472</v>
      </c>
      <c r="D1470">
        <v>192</v>
      </c>
    </row>
    <row r="1471" spans="2:4" customFormat="1" ht="15" x14ac:dyDescent="0.25">
      <c r="B1471" t="s">
        <v>1473</v>
      </c>
      <c r="C1471" t="s">
        <v>8</v>
      </c>
      <c r="D1471">
        <v>3</v>
      </c>
    </row>
    <row r="1472" spans="2:4" customFormat="1" ht="15" x14ac:dyDescent="0.25">
      <c r="B1472" t="s">
        <v>1474</v>
      </c>
      <c r="D1472">
        <v>11</v>
      </c>
    </row>
    <row r="1473" spans="2:4" customFormat="1" ht="15" x14ac:dyDescent="0.25">
      <c r="B1473" t="s">
        <v>1475</v>
      </c>
      <c r="C1473" t="s">
        <v>8</v>
      </c>
      <c r="D1473">
        <v>5</v>
      </c>
    </row>
    <row r="1474" spans="2:4" customFormat="1" ht="15" x14ac:dyDescent="0.25"/>
    <row r="1475" spans="2:4" customFormat="1" ht="15" x14ac:dyDescent="0.25"/>
    <row r="1476" spans="2:4" customFormat="1" ht="15" x14ac:dyDescent="0.25"/>
    <row r="1477" spans="2:4" customFormat="1" ht="15" x14ac:dyDescent="0.25"/>
    <row r="1478" spans="2:4" customFormat="1" ht="15" x14ac:dyDescent="0.25"/>
    <row r="1479" spans="2:4" customFormat="1" ht="15" x14ac:dyDescent="0.25"/>
    <row r="1480" spans="2:4" customFormat="1" ht="15" x14ac:dyDescent="0.25"/>
    <row r="1481" spans="2:4" customFormat="1" ht="15" x14ac:dyDescent="0.25"/>
    <row r="1482" spans="2:4" customFormat="1" ht="15" x14ac:dyDescent="0.25"/>
    <row r="1483" spans="2:4" customFormat="1" ht="15" x14ac:dyDescent="0.25"/>
    <row r="1484" spans="2:4" customFormat="1" ht="15" x14ac:dyDescent="0.25"/>
    <row r="1485" spans="2:4" customFormat="1" ht="15" x14ac:dyDescent="0.25"/>
    <row r="1486" spans="2:4" customFormat="1" ht="15" x14ac:dyDescent="0.25"/>
    <row r="1487" spans="2:4" customFormat="1" ht="15" x14ac:dyDescent="0.25"/>
    <row r="1488" spans="2:4" customFormat="1" ht="15" x14ac:dyDescent="0.25"/>
    <row r="1489" customFormat="1" ht="15" x14ac:dyDescent="0.25"/>
    <row r="1490" customFormat="1" ht="15" x14ac:dyDescent="0.25"/>
    <row r="1491" customFormat="1" ht="15" x14ac:dyDescent="0.25"/>
    <row r="1492" customFormat="1" ht="15" x14ac:dyDescent="0.25"/>
    <row r="1493" customFormat="1" ht="15" x14ac:dyDescent="0.25"/>
    <row r="1494" customFormat="1" ht="15" x14ac:dyDescent="0.25"/>
    <row r="1495" customFormat="1" ht="15" x14ac:dyDescent="0.25"/>
    <row r="1496" customFormat="1" ht="15" x14ac:dyDescent="0.25"/>
    <row r="1497" customFormat="1" ht="15" x14ac:dyDescent="0.25"/>
    <row r="1498" customFormat="1" ht="15" x14ac:dyDescent="0.25"/>
    <row r="1499" customFormat="1" ht="15" x14ac:dyDescent="0.25"/>
    <row r="1500" customFormat="1" ht="15" x14ac:dyDescent="0.25"/>
    <row r="1501" customFormat="1" ht="15" x14ac:dyDescent="0.25"/>
    <row r="1502" customFormat="1" ht="15" x14ac:dyDescent="0.25"/>
    <row r="1503" customFormat="1" ht="15" x14ac:dyDescent="0.25"/>
    <row r="1504" customFormat="1" ht="15" x14ac:dyDescent="0.25"/>
    <row r="1505" customFormat="1" ht="15" x14ac:dyDescent="0.25"/>
    <row r="1506" customFormat="1" ht="15" x14ac:dyDescent="0.25"/>
    <row r="1507" customFormat="1" ht="15" x14ac:dyDescent="0.25"/>
    <row r="1508" customFormat="1" ht="15" x14ac:dyDescent="0.25"/>
    <row r="1509" customFormat="1" ht="15" x14ac:dyDescent="0.25"/>
    <row r="1510" customFormat="1" ht="15" x14ac:dyDescent="0.25"/>
    <row r="1511" customFormat="1" ht="15" x14ac:dyDescent="0.25"/>
    <row r="1512" customFormat="1" ht="15" x14ac:dyDescent="0.25"/>
    <row r="1513" customFormat="1" ht="15" x14ac:dyDescent="0.25"/>
    <row r="1514" customFormat="1" ht="15" x14ac:dyDescent="0.25"/>
    <row r="1515" customFormat="1" ht="15" x14ac:dyDescent="0.25"/>
    <row r="1516" customFormat="1" ht="15" x14ac:dyDescent="0.25"/>
    <row r="1517" customFormat="1" ht="15" x14ac:dyDescent="0.25"/>
    <row r="1518" customFormat="1" ht="15" x14ac:dyDescent="0.25"/>
    <row r="1519" customFormat="1" ht="15" x14ac:dyDescent="0.25"/>
    <row r="1520" customFormat="1" ht="15" x14ac:dyDescent="0.25"/>
    <row r="1521" customFormat="1" ht="15" x14ac:dyDescent="0.25"/>
    <row r="1522" customFormat="1" ht="15" x14ac:dyDescent="0.25"/>
    <row r="1523" customFormat="1" ht="15" x14ac:dyDescent="0.25"/>
    <row r="1524" customFormat="1" ht="15" x14ac:dyDescent="0.25"/>
    <row r="1525" customFormat="1" ht="15" x14ac:dyDescent="0.25"/>
    <row r="1526" customFormat="1" ht="15" x14ac:dyDescent="0.25"/>
    <row r="1527" customFormat="1" ht="15" x14ac:dyDescent="0.25"/>
    <row r="1528" customFormat="1" ht="15" x14ac:dyDescent="0.25"/>
    <row r="1529" customFormat="1" ht="15" x14ac:dyDescent="0.25"/>
    <row r="1530" customFormat="1" ht="15" x14ac:dyDescent="0.25"/>
    <row r="1531" customFormat="1" ht="15" x14ac:dyDescent="0.25"/>
    <row r="1532" customFormat="1" ht="15" x14ac:dyDescent="0.25"/>
    <row r="1533" customFormat="1" ht="15" x14ac:dyDescent="0.25"/>
    <row r="1534" customFormat="1" ht="15" x14ac:dyDescent="0.25"/>
    <row r="1535" customFormat="1" ht="15" x14ac:dyDescent="0.25"/>
    <row r="1536" customFormat="1" ht="15" x14ac:dyDescent="0.25"/>
    <row r="1537" customFormat="1" ht="15" x14ac:dyDescent="0.25"/>
    <row r="1538" customFormat="1" ht="15" x14ac:dyDescent="0.25"/>
    <row r="1539" customFormat="1" ht="15" x14ac:dyDescent="0.25"/>
    <row r="1540" customFormat="1" ht="15" x14ac:dyDescent="0.25"/>
    <row r="1541" customFormat="1" ht="15" x14ac:dyDescent="0.25"/>
    <row r="1542" customFormat="1" ht="15" x14ac:dyDescent="0.25"/>
    <row r="1543" customFormat="1" ht="15" x14ac:dyDescent="0.25"/>
    <row r="1544" customFormat="1" ht="15" x14ac:dyDescent="0.25"/>
    <row r="1545" customFormat="1" ht="15" x14ac:dyDescent="0.25"/>
    <row r="1546" customFormat="1" ht="15" x14ac:dyDescent="0.25"/>
    <row r="1547" customFormat="1" ht="15" x14ac:dyDescent="0.25"/>
    <row r="1548" customFormat="1" ht="15" x14ac:dyDescent="0.25"/>
    <row r="1549" customFormat="1" ht="15" x14ac:dyDescent="0.25"/>
    <row r="1550" customFormat="1" ht="15" x14ac:dyDescent="0.25"/>
    <row r="1551" customFormat="1" ht="15" x14ac:dyDescent="0.25"/>
    <row r="1552" customFormat="1" ht="15" x14ac:dyDescent="0.25"/>
    <row r="1553" customFormat="1" ht="15" x14ac:dyDescent="0.25"/>
    <row r="1554" customFormat="1" ht="15" x14ac:dyDescent="0.25"/>
    <row r="1555" customFormat="1" ht="15" x14ac:dyDescent="0.25"/>
    <row r="1556" customFormat="1" ht="15" x14ac:dyDescent="0.25"/>
    <row r="1557" customFormat="1" ht="15" x14ac:dyDescent="0.25"/>
    <row r="1558" customFormat="1" ht="15" x14ac:dyDescent="0.25"/>
    <row r="1559" customFormat="1" ht="15" x14ac:dyDescent="0.25"/>
    <row r="1560" customFormat="1" ht="15" x14ac:dyDescent="0.25"/>
    <row r="1561" customFormat="1" ht="15" x14ac:dyDescent="0.25"/>
    <row r="1562" customFormat="1" ht="15" x14ac:dyDescent="0.25"/>
    <row r="1563" customFormat="1" ht="15" x14ac:dyDescent="0.25"/>
    <row r="1564" customFormat="1" ht="15" x14ac:dyDescent="0.25"/>
    <row r="1565" customFormat="1" ht="15" x14ac:dyDescent="0.25"/>
    <row r="1566" customFormat="1" ht="15" x14ac:dyDescent="0.25"/>
    <row r="1567" customFormat="1" ht="15" x14ac:dyDescent="0.25"/>
    <row r="1568" customFormat="1" ht="15" x14ac:dyDescent="0.25"/>
    <row r="1569" customFormat="1" ht="15" x14ac:dyDescent="0.25"/>
    <row r="1570" customFormat="1" ht="15" x14ac:dyDescent="0.25"/>
    <row r="1571" customFormat="1" ht="15" x14ac:dyDescent="0.25"/>
    <row r="1572" customFormat="1" ht="15" x14ac:dyDescent="0.25"/>
    <row r="1573" customFormat="1" ht="15" x14ac:dyDescent="0.25"/>
    <row r="1574" customFormat="1" ht="15" x14ac:dyDescent="0.25"/>
    <row r="1575" customFormat="1" ht="15" x14ac:dyDescent="0.25"/>
    <row r="1576" customFormat="1" ht="15" x14ac:dyDescent="0.25"/>
    <row r="1577" customFormat="1" ht="15" x14ac:dyDescent="0.25"/>
    <row r="1578" customFormat="1" ht="15" x14ac:dyDescent="0.25"/>
    <row r="1579" customFormat="1" ht="15" x14ac:dyDescent="0.25"/>
    <row r="1580" customFormat="1" ht="15" x14ac:dyDescent="0.25"/>
    <row r="1581" customFormat="1" ht="15" x14ac:dyDescent="0.25"/>
    <row r="1582" customFormat="1" ht="15" x14ac:dyDescent="0.25"/>
    <row r="1583" customFormat="1" ht="15" x14ac:dyDescent="0.25"/>
    <row r="1584" customFormat="1" ht="15" x14ac:dyDescent="0.25"/>
    <row r="1585" customFormat="1" ht="15" x14ac:dyDescent="0.25"/>
    <row r="1586" customFormat="1" ht="15" x14ac:dyDescent="0.25"/>
    <row r="1587" customFormat="1" ht="15" x14ac:dyDescent="0.25"/>
    <row r="1588" customFormat="1" ht="15" x14ac:dyDescent="0.25"/>
    <row r="1589" customFormat="1" ht="15" x14ac:dyDescent="0.25"/>
    <row r="1590" customFormat="1" ht="15" x14ac:dyDescent="0.25"/>
    <row r="1591" customFormat="1" ht="15" x14ac:dyDescent="0.25"/>
    <row r="1592" customFormat="1" ht="15" x14ac:dyDescent="0.25"/>
    <row r="1593" customFormat="1" ht="15" x14ac:dyDescent="0.25"/>
    <row r="1594" customFormat="1" ht="15" x14ac:dyDescent="0.25"/>
    <row r="1595" customFormat="1" ht="15" x14ac:dyDescent="0.25"/>
    <row r="1596" customFormat="1" ht="15" x14ac:dyDescent="0.25"/>
    <row r="1597" customFormat="1" ht="15" x14ac:dyDescent="0.25"/>
    <row r="1598" customFormat="1" ht="15" x14ac:dyDescent="0.25"/>
    <row r="1599" customFormat="1" ht="15" x14ac:dyDescent="0.25"/>
    <row r="1600" customFormat="1" ht="15" x14ac:dyDescent="0.25"/>
    <row r="1601" customFormat="1" ht="15" x14ac:dyDescent="0.25"/>
    <row r="1602" customFormat="1" ht="15" x14ac:dyDescent="0.25"/>
    <row r="1603" customFormat="1" ht="15" x14ac:dyDescent="0.25"/>
    <row r="1604" customFormat="1" ht="15" x14ac:dyDescent="0.25"/>
    <row r="1605" customFormat="1" ht="15" x14ac:dyDescent="0.25"/>
    <row r="1606" customFormat="1" ht="15" x14ac:dyDescent="0.25"/>
    <row r="1607" customFormat="1" ht="15" x14ac:dyDescent="0.25"/>
    <row r="1608" customFormat="1" ht="15" x14ac:dyDescent="0.25"/>
    <row r="1609" customFormat="1" ht="15" x14ac:dyDescent="0.25"/>
    <row r="1610" customFormat="1" ht="15" x14ac:dyDescent="0.25"/>
    <row r="1611" customFormat="1" ht="15" x14ac:dyDescent="0.25"/>
    <row r="1612" customFormat="1" ht="15" x14ac:dyDescent="0.25"/>
    <row r="1613" customFormat="1" ht="15" x14ac:dyDescent="0.25"/>
    <row r="1614" customFormat="1" ht="15" x14ac:dyDescent="0.25"/>
    <row r="1615" customFormat="1" ht="15" x14ac:dyDescent="0.25"/>
    <row r="1616" customFormat="1" ht="15" x14ac:dyDescent="0.25"/>
    <row r="1617" customFormat="1" ht="15" x14ac:dyDescent="0.25"/>
    <row r="1618" customFormat="1" ht="15" x14ac:dyDescent="0.25"/>
    <row r="1619" customFormat="1" ht="15" x14ac:dyDescent="0.25"/>
    <row r="1620" customFormat="1" ht="15" x14ac:dyDescent="0.25"/>
    <row r="1621" customFormat="1" ht="15" x14ac:dyDescent="0.25"/>
    <row r="1622" customFormat="1" ht="15" x14ac:dyDescent="0.25"/>
    <row r="1623" customFormat="1" ht="15" x14ac:dyDescent="0.25"/>
    <row r="1624" customFormat="1" ht="15" x14ac:dyDescent="0.25"/>
    <row r="1625" customFormat="1" ht="15" x14ac:dyDescent="0.25"/>
    <row r="1626" customFormat="1" ht="15" x14ac:dyDescent="0.25"/>
    <row r="1627" customFormat="1" ht="15" x14ac:dyDescent="0.25"/>
    <row r="1628" customFormat="1" ht="15" x14ac:dyDescent="0.25"/>
    <row r="1629" customFormat="1" ht="15" x14ac:dyDescent="0.25"/>
    <row r="1630" customFormat="1" ht="15" x14ac:dyDescent="0.25"/>
    <row r="1631" customFormat="1" ht="15" x14ac:dyDescent="0.25"/>
    <row r="1632" customFormat="1" ht="15" x14ac:dyDescent="0.25"/>
    <row r="1633" customFormat="1" ht="15" x14ac:dyDescent="0.25"/>
    <row r="1634" customFormat="1" ht="15" x14ac:dyDescent="0.25"/>
    <row r="1635" customFormat="1" ht="15" x14ac:dyDescent="0.25"/>
    <row r="1636" customFormat="1" ht="15" x14ac:dyDescent="0.25"/>
    <row r="1637" customFormat="1" ht="15" x14ac:dyDescent="0.25"/>
    <row r="1638" customFormat="1" ht="15" x14ac:dyDescent="0.25"/>
    <row r="1639" customFormat="1" ht="15" x14ac:dyDescent="0.25"/>
    <row r="1640" customFormat="1" ht="15" x14ac:dyDescent="0.25"/>
    <row r="1641" customFormat="1" ht="15" x14ac:dyDescent="0.25"/>
    <row r="1642" customFormat="1" ht="15" x14ac:dyDescent="0.25"/>
    <row r="1643" customFormat="1" ht="15" x14ac:dyDescent="0.25"/>
    <row r="1644" customFormat="1" ht="15" x14ac:dyDescent="0.25"/>
    <row r="1645" customFormat="1" ht="15" x14ac:dyDescent="0.25"/>
    <row r="1646" customFormat="1" ht="15" x14ac:dyDescent="0.25"/>
    <row r="1647" customFormat="1" ht="15" x14ac:dyDescent="0.25"/>
    <row r="1648" customFormat="1" ht="15" x14ac:dyDescent="0.25"/>
    <row r="1649" customFormat="1" ht="15" x14ac:dyDescent="0.25"/>
    <row r="1650" customFormat="1" ht="15" x14ac:dyDescent="0.25"/>
    <row r="1651" customFormat="1" ht="15" x14ac:dyDescent="0.25"/>
    <row r="1652" customFormat="1" ht="15" x14ac:dyDescent="0.25"/>
    <row r="1653" customFormat="1" ht="15" x14ac:dyDescent="0.25"/>
    <row r="1654" customFormat="1" ht="15" x14ac:dyDescent="0.25"/>
    <row r="1655" customFormat="1" ht="15" x14ac:dyDescent="0.25"/>
    <row r="1656" customFormat="1" ht="15" x14ac:dyDescent="0.25"/>
    <row r="1657" customFormat="1" ht="15" x14ac:dyDescent="0.25"/>
    <row r="1658" customFormat="1" ht="15" x14ac:dyDescent="0.25"/>
    <row r="1659" customFormat="1" ht="15" x14ac:dyDescent="0.25"/>
    <row r="1660" customFormat="1" ht="15" x14ac:dyDescent="0.25"/>
    <row r="1661" customFormat="1" ht="15" x14ac:dyDescent="0.25"/>
    <row r="1662" customFormat="1" ht="15" x14ac:dyDescent="0.25"/>
    <row r="1663" customFormat="1" ht="15" x14ac:dyDescent="0.25"/>
    <row r="1664" customFormat="1" ht="15" x14ac:dyDescent="0.25"/>
    <row r="1665" customFormat="1" ht="15" x14ac:dyDescent="0.25"/>
    <row r="1666" customFormat="1" ht="15" x14ac:dyDescent="0.25"/>
    <row r="1667" customFormat="1" ht="15" x14ac:dyDescent="0.25"/>
    <row r="1668" customFormat="1" ht="15" x14ac:dyDescent="0.25"/>
    <row r="1669" customFormat="1" ht="15" x14ac:dyDescent="0.25"/>
    <row r="1670" customFormat="1" ht="15" x14ac:dyDescent="0.25"/>
    <row r="1671" customFormat="1" ht="15" x14ac:dyDescent="0.25"/>
    <row r="1672" customFormat="1" ht="15" x14ac:dyDescent="0.25"/>
    <row r="1673" customFormat="1" ht="15" x14ac:dyDescent="0.25"/>
    <row r="1674" customFormat="1" ht="15" x14ac:dyDescent="0.25"/>
    <row r="1675" customFormat="1" ht="15" x14ac:dyDescent="0.25"/>
    <row r="1676" customFormat="1" ht="15" x14ac:dyDescent="0.25"/>
    <row r="1677" customFormat="1" ht="15" x14ac:dyDescent="0.25"/>
    <row r="1678" customFormat="1" ht="15" x14ac:dyDescent="0.25"/>
    <row r="1679" customFormat="1" ht="15" x14ac:dyDescent="0.25"/>
    <row r="1680" customFormat="1" ht="15" x14ac:dyDescent="0.25"/>
    <row r="1681" customFormat="1" ht="15" x14ac:dyDescent="0.25"/>
    <row r="1682" customFormat="1" ht="15" x14ac:dyDescent="0.25"/>
    <row r="1683" customFormat="1" ht="15" x14ac:dyDescent="0.25"/>
    <row r="1684" customFormat="1" ht="15" x14ac:dyDescent="0.25"/>
    <row r="1685" customFormat="1" ht="15" x14ac:dyDescent="0.25"/>
    <row r="1686" customFormat="1" ht="15" x14ac:dyDescent="0.25"/>
    <row r="1687" customFormat="1" ht="15" x14ac:dyDescent="0.25"/>
    <row r="1688" customFormat="1" ht="15" x14ac:dyDescent="0.25"/>
    <row r="1689" customFormat="1" ht="15" x14ac:dyDescent="0.25"/>
    <row r="1690" customFormat="1" ht="15" x14ac:dyDescent="0.25"/>
    <row r="1691" customFormat="1" ht="15" x14ac:dyDescent="0.25"/>
    <row r="1692" customFormat="1" ht="15" x14ac:dyDescent="0.25"/>
    <row r="1693" customFormat="1" ht="15" x14ac:dyDescent="0.25"/>
    <row r="1694" customFormat="1" ht="15" x14ac:dyDescent="0.25"/>
    <row r="1695" customFormat="1" ht="15" x14ac:dyDescent="0.25"/>
    <row r="1696" customFormat="1" ht="15" x14ac:dyDescent="0.25"/>
    <row r="1697" customFormat="1" ht="15" x14ac:dyDescent="0.25"/>
    <row r="1698" customFormat="1" ht="15" x14ac:dyDescent="0.25"/>
    <row r="1699" customFormat="1" ht="15" x14ac:dyDescent="0.25"/>
    <row r="1700" customFormat="1" ht="15" x14ac:dyDescent="0.25"/>
    <row r="1701" customFormat="1" ht="15" x14ac:dyDescent="0.25"/>
    <row r="1702" customFormat="1" ht="15" x14ac:dyDescent="0.25"/>
    <row r="1703" customFormat="1" ht="15" x14ac:dyDescent="0.25"/>
    <row r="1704" customFormat="1" ht="15" x14ac:dyDescent="0.25"/>
    <row r="1705" customFormat="1" ht="15" x14ac:dyDescent="0.25"/>
    <row r="1706" customFormat="1" ht="15" x14ac:dyDescent="0.25"/>
    <row r="1707" customFormat="1" ht="15" x14ac:dyDescent="0.25"/>
    <row r="1708" customFormat="1" ht="15" x14ac:dyDescent="0.25"/>
    <row r="1709" customFormat="1" ht="15" x14ac:dyDescent="0.25"/>
    <row r="1710" customFormat="1" ht="15" x14ac:dyDescent="0.25"/>
    <row r="1711" customFormat="1" ht="15" x14ac:dyDescent="0.25"/>
    <row r="1712" customFormat="1" ht="15" x14ac:dyDescent="0.25"/>
    <row r="1713" customFormat="1" ht="15" x14ac:dyDescent="0.25"/>
    <row r="1714" customFormat="1" ht="15" x14ac:dyDescent="0.25"/>
    <row r="1715" customFormat="1" ht="15" x14ac:dyDescent="0.25"/>
    <row r="1716" customFormat="1" ht="15" x14ac:dyDescent="0.25"/>
    <row r="1717" customFormat="1" ht="15" x14ac:dyDescent="0.25"/>
    <row r="1718" customFormat="1" ht="15" x14ac:dyDescent="0.25"/>
    <row r="1719" customFormat="1" ht="15" x14ac:dyDescent="0.25"/>
    <row r="1720" customFormat="1" ht="15" x14ac:dyDescent="0.25"/>
    <row r="1721" customFormat="1" ht="15" x14ac:dyDescent="0.25"/>
    <row r="1722" customFormat="1" ht="15" x14ac:dyDescent="0.25"/>
    <row r="1723" customFormat="1" ht="15" x14ac:dyDescent="0.25"/>
    <row r="1724" customFormat="1" ht="15" x14ac:dyDescent="0.25"/>
    <row r="1725" customFormat="1" ht="15" x14ac:dyDescent="0.25"/>
    <row r="1726" customFormat="1" ht="15" x14ac:dyDescent="0.25"/>
    <row r="1727" customFormat="1" ht="15" x14ac:dyDescent="0.25"/>
    <row r="1728" customFormat="1" ht="15" x14ac:dyDescent="0.25"/>
    <row r="1729" customFormat="1" ht="15" x14ac:dyDescent="0.25"/>
    <row r="1730" customFormat="1" ht="15" x14ac:dyDescent="0.25"/>
    <row r="1731" customFormat="1" ht="15" x14ac:dyDescent="0.25"/>
    <row r="1732" customFormat="1" ht="15" x14ac:dyDescent="0.25"/>
    <row r="1733" customFormat="1" ht="15" x14ac:dyDescent="0.25"/>
    <row r="1734" customFormat="1" ht="15" x14ac:dyDescent="0.25"/>
    <row r="1735" customFormat="1" ht="15" x14ac:dyDescent="0.25"/>
    <row r="1736" customFormat="1" ht="15" x14ac:dyDescent="0.25"/>
    <row r="1737" customFormat="1" ht="15" x14ac:dyDescent="0.25"/>
    <row r="1738" customFormat="1" ht="15" x14ac:dyDescent="0.25"/>
    <row r="1739" customFormat="1" ht="15" x14ac:dyDescent="0.25"/>
    <row r="1740" customFormat="1" ht="15" x14ac:dyDescent="0.25"/>
    <row r="1741" customFormat="1" ht="15" x14ac:dyDescent="0.25"/>
    <row r="1742" customFormat="1" ht="15" x14ac:dyDescent="0.25"/>
    <row r="1743" customFormat="1" ht="15" x14ac:dyDescent="0.25"/>
    <row r="1744" customFormat="1" ht="15" x14ac:dyDescent="0.25"/>
    <row r="1745" customFormat="1" ht="15" x14ac:dyDescent="0.25"/>
    <row r="1746" customFormat="1" ht="15" x14ac:dyDescent="0.25"/>
    <row r="1747" customFormat="1" ht="15" x14ac:dyDescent="0.25"/>
    <row r="1748" customFormat="1" ht="15" x14ac:dyDescent="0.25"/>
    <row r="1749" customFormat="1" ht="15" x14ac:dyDescent="0.25"/>
    <row r="1750" customFormat="1" ht="15" x14ac:dyDescent="0.25"/>
    <row r="1751" customFormat="1" ht="15" x14ac:dyDescent="0.25"/>
    <row r="1752" customFormat="1" ht="15" x14ac:dyDescent="0.25"/>
    <row r="1753" customFormat="1" ht="15" x14ac:dyDescent="0.25"/>
    <row r="1754" customFormat="1" ht="15" x14ac:dyDescent="0.25"/>
    <row r="1755" customFormat="1" ht="15" x14ac:dyDescent="0.25"/>
    <row r="1756" customFormat="1" ht="15" x14ac:dyDescent="0.25"/>
    <row r="1757" customFormat="1" ht="15" x14ac:dyDescent="0.25"/>
    <row r="1758" customFormat="1" ht="15" x14ac:dyDescent="0.25"/>
    <row r="1759" customFormat="1" ht="15" x14ac:dyDescent="0.25"/>
    <row r="1760" customFormat="1" ht="15" x14ac:dyDescent="0.25"/>
    <row r="1761" customFormat="1" ht="15" x14ac:dyDescent="0.25"/>
    <row r="1762" customFormat="1" ht="15" x14ac:dyDescent="0.25"/>
    <row r="1763" customFormat="1" ht="15" x14ac:dyDescent="0.25"/>
    <row r="1764" customFormat="1" ht="15" x14ac:dyDescent="0.25"/>
    <row r="1765" customFormat="1" ht="15" x14ac:dyDescent="0.25"/>
    <row r="1766" customFormat="1" ht="15" x14ac:dyDescent="0.25"/>
    <row r="1767" customFormat="1" ht="15" x14ac:dyDescent="0.25"/>
    <row r="1768" customFormat="1" ht="15" x14ac:dyDescent="0.25"/>
    <row r="1769" customFormat="1" ht="15" x14ac:dyDescent="0.25"/>
    <row r="1770" customFormat="1" ht="15" x14ac:dyDescent="0.25"/>
    <row r="1771" customFormat="1" ht="15" x14ac:dyDescent="0.25"/>
    <row r="1772" customFormat="1" ht="15" x14ac:dyDescent="0.25"/>
    <row r="1773" customFormat="1" ht="15" x14ac:dyDescent="0.25"/>
    <row r="1774" customFormat="1" ht="15" x14ac:dyDescent="0.25"/>
    <row r="1775" customFormat="1" ht="15" x14ac:dyDescent="0.25"/>
    <row r="1776" customFormat="1" ht="15" x14ac:dyDescent="0.25"/>
    <row r="1777" customFormat="1" ht="15" x14ac:dyDescent="0.25"/>
    <row r="1778" customFormat="1" ht="15" x14ac:dyDescent="0.25"/>
    <row r="1779" customFormat="1" ht="15" x14ac:dyDescent="0.25"/>
    <row r="1780" customFormat="1" ht="15" x14ac:dyDescent="0.25"/>
    <row r="1781" customFormat="1" ht="15" x14ac:dyDescent="0.25"/>
    <row r="1782" customFormat="1" ht="15" x14ac:dyDescent="0.25"/>
    <row r="1783" customFormat="1" ht="15" x14ac:dyDescent="0.25"/>
    <row r="1784" customFormat="1" ht="15" x14ac:dyDescent="0.25"/>
    <row r="1785" customFormat="1" ht="15" x14ac:dyDescent="0.25"/>
    <row r="1786" customFormat="1" ht="15" x14ac:dyDescent="0.25"/>
    <row r="1787" customFormat="1" ht="15" x14ac:dyDescent="0.25"/>
    <row r="1788" customFormat="1" ht="15" x14ac:dyDescent="0.25"/>
    <row r="1789" customFormat="1" ht="15" x14ac:dyDescent="0.25"/>
    <row r="1790" customFormat="1" ht="15" x14ac:dyDescent="0.25"/>
    <row r="1791" customFormat="1" ht="15" x14ac:dyDescent="0.25"/>
    <row r="1792" customFormat="1" ht="15" x14ac:dyDescent="0.25"/>
    <row r="1793" customFormat="1" ht="15" x14ac:dyDescent="0.25"/>
    <row r="1794" customFormat="1" ht="15" x14ac:dyDescent="0.25"/>
    <row r="1795" customFormat="1" ht="15" x14ac:dyDescent="0.25"/>
    <row r="1796" customFormat="1" ht="15" x14ac:dyDescent="0.25"/>
    <row r="1797" customFormat="1" ht="15" x14ac:dyDescent="0.25"/>
    <row r="1798" customFormat="1" ht="15" x14ac:dyDescent="0.25"/>
    <row r="1799" customFormat="1" ht="15" x14ac:dyDescent="0.25"/>
    <row r="1800" customFormat="1" ht="15" x14ac:dyDescent="0.25"/>
    <row r="1801" customFormat="1" ht="15" x14ac:dyDescent="0.25"/>
    <row r="1802" customFormat="1" ht="15" x14ac:dyDescent="0.25"/>
    <row r="1803" customFormat="1" ht="15" x14ac:dyDescent="0.25"/>
    <row r="1804" customFormat="1" ht="15" x14ac:dyDescent="0.25"/>
    <row r="1805" customFormat="1" ht="15" x14ac:dyDescent="0.25"/>
    <row r="1806" customFormat="1" ht="15" x14ac:dyDescent="0.25"/>
    <row r="1807" customFormat="1" ht="15" x14ac:dyDescent="0.25"/>
    <row r="1808" customFormat="1" ht="15" x14ac:dyDescent="0.25"/>
    <row r="1809" customFormat="1" ht="15" x14ac:dyDescent="0.25"/>
    <row r="1810" customFormat="1" ht="15" x14ac:dyDescent="0.25"/>
    <row r="1811" customFormat="1" ht="15" x14ac:dyDescent="0.25"/>
    <row r="1812" customFormat="1" ht="15" x14ac:dyDescent="0.25"/>
    <row r="1813" customFormat="1" ht="15" x14ac:dyDescent="0.25"/>
    <row r="1814" customFormat="1" ht="15" x14ac:dyDescent="0.25"/>
    <row r="1815" customFormat="1" ht="15" x14ac:dyDescent="0.25"/>
    <row r="1816" customFormat="1" ht="15" x14ac:dyDescent="0.25"/>
    <row r="1817" customFormat="1" ht="15" x14ac:dyDescent="0.25"/>
    <row r="1818" customFormat="1" ht="15" x14ac:dyDescent="0.25"/>
    <row r="1819" customFormat="1" ht="15" x14ac:dyDescent="0.25"/>
    <row r="1820" customFormat="1" ht="15" x14ac:dyDescent="0.25"/>
    <row r="1821" customFormat="1" ht="15" x14ac:dyDescent="0.25"/>
    <row r="1822" customFormat="1" ht="15" x14ac:dyDescent="0.25"/>
    <row r="1823" customFormat="1" ht="15" x14ac:dyDescent="0.25"/>
    <row r="1824" customFormat="1" ht="15" x14ac:dyDescent="0.25"/>
    <row r="1825" customFormat="1" ht="15" x14ac:dyDescent="0.25"/>
    <row r="1826" customFormat="1" ht="15" x14ac:dyDescent="0.25"/>
    <row r="1827" customFormat="1" ht="15" x14ac:dyDescent="0.25"/>
    <row r="1828" customFormat="1" ht="15" x14ac:dyDescent="0.25"/>
    <row r="1829" customFormat="1" ht="15" x14ac:dyDescent="0.25"/>
    <row r="1830" customFormat="1" ht="15" x14ac:dyDescent="0.25"/>
    <row r="1831" customFormat="1" ht="15" x14ac:dyDescent="0.25"/>
    <row r="1832" customFormat="1" ht="15" x14ac:dyDescent="0.25"/>
    <row r="1833" customFormat="1" ht="15" x14ac:dyDescent="0.25"/>
    <row r="1834" customFormat="1" ht="15" x14ac:dyDescent="0.25"/>
    <row r="1835" customFormat="1" ht="15" x14ac:dyDescent="0.25"/>
    <row r="1836" customFormat="1" ht="15" x14ac:dyDescent="0.25"/>
    <row r="1837" customFormat="1" ht="15" x14ac:dyDescent="0.25"/>
    <row r="1838" customFormat="1" ht="15" x14ac:dyDescent="0.25"/>
    <row r="1839" customFormat="1" ht="15" x14ac:dyDescent="0.25"/>
    <row r="1840" customFormat="1" ht="15" x14ac:dyDescent="0.25"/>
    <row r="1841" customFormat="1" ht="15" x14ac:dyDescent="0.25"/>
    <row r="1842" customFormat="1" ht="15" x14ac:dyDescent="0.25"/>
    <row r="1843" customFormat="1" ht="15" x14ac:dyDescent="0.25"/>
    <row r="1844" customFormat="1" ht="15" x14ac:dyDescent="0.25"/>
    <row r="1845" customFormat="1" ht="15" x14ac:dyDescent="0.25"/>
    <row r="1846" customFormat="1" ht="15" x14ac:dyDescent="0.25"/>
    <row r="1847" customFormat="1" ht="15" x14ac:dyDescent="0.25"/>
    <row r="1848" customFormat="1" ht="15" x14ac:dyDescent="0.25"/>
    <row r="1849" customFormat="1" ht="15" x14ac:dyDescent="0.25"/>
    <row r="1850" customFormat="1" ht="15" x14ac:dyDescent="0.25"/>
    <row r="1851" customFormat="1" ht="15" x14ac:dyDescent="0.25"/>
    <row r="1852" customFormat="1" ht="15" x14ac:dyDescent="0.25"/>
    <row r="1853" customFormat="1" ht="15" x14ac:dyDescent="0.25"/>
    <row r="1854" customFormat="1" ht="15" x14ac:dyDescent="0.25"/>
    <row r="1855" customFormat="1" ht="15" x14ac:dyDescent="0.25"/>
    <row r="1856" customFormat="1" ht="15" x14ac:dyDescent="0.25"/>
    <row r="1857" customFormat="1" ht="15" x14ac:dyDescent="0.25"/>
    <row r="1858" customFormat="1" ht="15" x14ac:dyDescent="0.25"/>
    <row r="1859" customFormat="1" ht="15" x14ac:dyDescent="0.25"/>
    <row r="1860" customFormat="1" ht="15" x14ac:dyDescent="0.25"/>
    <row r="1861" customFormat="1" ht="15" x14ac:dyDescent="0.25"/>
    <row r="1862" customFormat="1" ht="15" x14ac:dyDescent="0.25"/>
    <row r="1863" customFormat="1" ht="15" x14ac:dyDescent="0.25"/>
    <row r="1864" customFormat="1" ht="15" x14ac:dyDescent="0.25"/>
    <row r="1865" customFormat="1" ht="15" x14ac:dyDescent="0.25"/>
    <row r="1866" customFormat="1" ht="15" x14ac:dyDescent="0.25"/>
    <row r="1867" customFormat="1" ht="15" x14ac:dyDescent="0.25"/>
    <row r="1868" customFormat="1" ht="15" x14ac:dyDescent="0.25"/>
    <row r="1869" customFormat="1" ht="15" x14ac:dyDescent="0.25"/>
    <row r="1870" customFormat="1" ht="15" x14ac:dyDescent="0.25"/>
    <row r="1871" customFormat="1" ht="15" x14ac:dyDescent="0.25"/>
    <row r="1872" customFormat="1" ht="15" x14ac:dyDescent="0.25"/>
    <row r="1873" customFormat="1" ht="15" x14ac:dyDescent="0.25"/>
    <row r="1874" customFormat="1" ht="15" x14ac:dyDescent="0.25"/>
    <row r="1875" customFormat="1" ht="15" x14ac:dyDescent="0.25"/>
    <row r="1876" customFormat="1" ht="15" x14ac:dyDescent="0.25"/>
    <row r="1877" customFormat="1" ht="15" x14ac:dyDescent="0.25"/>
    <row r="1878" customFormat="1" ht="15" x14ac:dyDescent="0.25"/>
    <row r="1879" customFormat="1" ht="15" x14ac:dyDescent="0.25"/>
    <row r="1880" customFormat="1" ht="15" x14ac:dyDescent="0.25"/>
    <row r="1881" customFormat="1" ht="15" x14ac:dyDescent="0.25"/>
    <row r="1882" customFormat="1" ht="15" x14ac:dyDescent="0.25"/>
    <row r="1883" customFormat="1" ht="15" x14ac:dyDescent="0.25"/>
    <row r="1884" customFormat="1" ht="15" x14ac:dyDescent="0.25"/>
    <row r="1885" customFormat="1" ht="15" x14ac:dyDescent="0.25"/>
    <row r="1886" customFormat="1" ht="15" x14ac:dyDescent="0.25"/>
    <row r="1887" customFormat="1" ht="15" x14ac:dyDescent="0.25"/>
    <row r="1888" customFormat="1" ht="15" x14ac:dyDescent="0.25"/>
    <row r="1889" customFormat="1" ht="15" x14ac:dyDescent="0.25"/>
    <row r="1890" customFormat="1" ht="15" x14ac:dyDescent="0.25"/>
    <row r="1891" customFormat="1" ht="15" x14ac:dyDescent="0.25"/>
    <row r="1892" customFormat="1" ht="15" x14ac:dyDescent="0.25"/>
    <row r="1893" customFormat="1" ht="15" x14ac:dyDescent="0.25"/>
    <row r="1894" customFormat="1" ht="15" x14ac:dyDescent="0.25"/>
    <row r="1895" customFormat="1" ht="15" x14ac:dyDescent="0.25"/>
    <row r="1896" customFormat="1" ht="15" x14ac:dyDescent="0.25"/>
    <row r="1897" customFormat="1" ht="15" x14ac:dyDescent="0.25"/>
    <row r="1898" customFormat="1" ht="15" x14ac:dyDescent="0.25"/>
    <row r="1899" customFormat="1" ht="15" x14ac:dyDescent="0.25"/>
    <row r="1900" customFormat="1" ht="15" x14ac:dyDescent="0.25"/>
    <row r="1901" customFormat="1" ht="15" x14ac:dyDescent="0.25"/>
    <row r="1902" customFormat="1" ht="15" x14ac:dyDescent="0.25"/>
    <row r="1903" customFormat="1" ht="15" x14ac:dyDescent="0.25"/>
    <row r="1904" customFormat="1" ht="15" x14ac:dyDescent="0.25"/>
    <row r="1905" customFormat="1" ht="15" x14ac:dyDescent="0.25"/>
    <row r="1906" customFormat="1" ht="15" x14ac:dyDescent="0.25"/>
    <row r="1907" customFormat="1" ht="15" x14ac:dyDescent="0.25"/>
    <row r="1908" customFormat="1" ht="15" x14ac:dyDescent="0.25"/>
    <row r="1909" customFormat="1" ht="15" x14ac:dyDescent="0.25"/>
    <row r="1910" customFormat="1" ht="15" x14ac:dyDescent="0.25"/>
    <row r="1911" customFormat="1" ht="15" x14ac:dyDescent="0.25"/>
    <row r="1912" customFormat="1" ht="15" x14ac:dyDescent="0.25"/>
    <row r="1913" customFormat="1" ht="15" x14ac:dyDescent="0.25"/>
    <row r="1914" customFormat="1" ht="15" x14ac:dyDescent="0.25"/>
    <row r="1915" customFormat="1" ht="15" x14ac:dyDescent="0.25"/>
    <row r="1916" customFormat="1" ht="15" x14ac:dyDescent="0.25"/>
    <row r="1917" customFormat="1" ht="15" x14ac:dyDescent="0.25"/>
    <row r="1918" customFormat="1" ht="15" x14ac:dyDescent="0.25"/>
    <row r="1919" customFormat="1" ht="15" x14ac:dyDescent="0.25"/>
    <row r="1920" customFormat="1" ht="15" x14ac:dyDescent="0.25"/>
    <row r="1921" customFormat="1" ht="15" x14ac:dyDescent="0.25"/>
    <row r="1922" customFormat="1" ht="15" x14ac:dyDescent="0.25"/>
    <row r="1923" customFormat="1" ht="15" x14ac:dyDescent="0.25"/>
    <row r="1924" customFormat="1" ht="15" x14ac:dyDescent="0.25"/>
    <row r="1925" customFormat="1" ht="15" x14ac:dyDescent="0.25"/>
    <row r="1926" customFormat="1" ht="15" x14ac:dyDescent="0.25"/>
    <row r="1927" customFormat="1" ht="15" x14ac:dyDescent="0.25"/>
    <row r="1928" customFormat="1" ht="15" x14ac:dyDescent="0.25"/>
    <row r="1929" customFormat="1" ht="15" x14ac:dyDescent="0.25"/>
    <row r="1930" customFormat="1" ht="15" x14ac:dyDescent="0.25"/>
    <row r="1931" customFormat="1" ht="15" x14ac:dyDescent="0.25"/>
    <row r="1932" customFormat="1" ht="15" x14ac:dyDescent="0.25"/>
    <row r="1933" customFormat="1" ht="15" x14ac:dyDescent="0.25"/>
    <row r="1934" customFormat="1" ht="15" x14ac:dyDescent="0.25"/>
    <row r="1935" customFormat="1" ht="15" x14ac:dyDescent="0.25"/>
    <row r="1936" customFormat="1" ht="15" x14ac:dyDescent="0.25"/>
    <row r="1937" customFormat="1" ht="15" x14ac:dyDescent="0.25"/>
    <row r="1938" customFormat="1" ht="15" x14ac:dyDescent="0.25"/>
    <row r="1939" customFormat="1" ht="15" x14ac:dyDescent="0.25"/>
    <row r="1940" customFormat="1" ht="15" x14ac:dyDescent="0.25"/>
    <row r="1941" customFormat="1" ht="15" x14ac:dyDescent="0.25"/>
    <row r="1942" customFormat="1" ht="15" x14ac:dyDescent="0.25"/>
    <row r="1943" customFormat="1" ht="15" x14ac:dyDescent="0.25"/>
    <row r="1944" customFormat="1" ht="15" x14ac:dyDescent="0.25"/>
    <row r="1945" customFormat="1" ht="15" x14ac:dyDescent="0.25"/>
    <row r="1946" customFormat="1" ht="15" x14ac:dyDescent="0.25"/>
    <row r="1947" customFormat="1" ht="15" x14ac:dyDescent="0.25"/>
    <row r="1948" customFormat="1" ht="15" x14ac:dyDescent="0.25"/>
    <row r="1949" customFormat="1" ht="15" x14ac:dyDescent="0.25"/>
    <row r="1950" customFormat="1" ht="15" x14ac:dyDescent="0.25"/>
    <row r="1951" customFormat="1" ht="15" x14ac:dyDescent="0.25"/>
    <row r="1952" customFormat="1" ht="15" x14ac:dyDescent="0.25"/>
    <row r="1953" customFormat="1" ht="15" x14ac:dyDescent="0.25"/>
    <row r="1954" customFormat="1" ht="15" x14ac:dyDescent="0.25"/>
    <row r="1955" customFormat="1" ht="15" x14ac:dyDescent="0.25"/>
    <row r="1956" customFormat="1" ht="15" x14ac:dyDescent="0.25"/>
    <row r="1957" customFormat="1" ht="15" x14ac:dyDescent="0.25"/>
    <row r="1958" customFormat="1" ht="15" x14ac:dyDescent="0.25"/>
  </sheetData>
  <mergeCells count="1">
    <mergeCell ref="B1:B4"/>
  </mergeCells>
  <phoneticPr fontId="25" type="noConversion"/>
  <conditionalFormatting sqref="L261">
    <cfRule type="uniqueValues" dxfId="0" priority="1"/>
  </conditionalFormatting>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product_and_service_list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gfnsa</cp:lastModifiedBy>
  <cp:lastPrinted>2022-10-14T14:05:57Z</cp:lastPrinted>
  <dcterms:created xsi:type="dcterms:W3CDTF">2022-09-28T22:23:27Z</dcterms:created>
  <dcterms:modified xsi:type="dcterms:W3CDTF">2023-03-29T21:40:37Z</dcterms:modified>
</cp:coreProperties>
</file>